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11625" windowHeight="5670" activeTab="2"/>
  </bookViews>
  <sheets>
    <sheet name="Danh muc BC" sheetId="1" r:id="rId1"/>
    <sheet name="B1-01a" sheetId="2" r:id="rId2"/>
    <sheet name="B1-01b" sheetId="3" r:id="rId3"/>
    <sheet name="B1-02" sheetId="4" r:id="rId4"/>
    <sheet name="B1-02a" sheetId="5" r:id="rId5"/>
    <sheet name="B1-02b" sheetId="6" r:id="rId6"/>
    <sheet name="B2-01" sheetId="7" r:id="rId7"/>
    <sheet name="B2-02" sheetId="8" r:id="rId8"/>
    <sheet name="B2-03" sheetId="9" r:id="rId9"/>
    <sheet name="B2-04" sheetId="10" r:id="rId10"/>
    <sheet name="B2-05" sheetId="11" r:id="rId11"/>
    <sheet name="B3-01" sheetId="12" r:id="rId12"/>
    <sheet name="B3-02" sheetId="13" r:id="rId13"/>
    <sheet name="B3-03" sheetId="14" r:id="rId14"/>
    <sheet name="B3-04" sheetId="15" r:id="rId15"/>
    <sheet name="B3-04a" sheetId="16" r:id="rId16"/>
    <sheet name="B3-04b" sheetId="17" r:id="rId17"/>
    <sheet name="B3-05" sheetId="18" r:id="rId18"/>
    <sheet name="B3-05a" sheetId="19" r:id="rId19"/>
    <sheet name="B3-05b" sheetId="20" r:id="rId20"/>
    <sheet name="B4-01" sheetId="21" r:id="rId21"/>
    <sheet name="B4-02" sheetId="22" r:id="rId22"/>
    <sheet name="B5-01" sheetId="23" r:id="rId23"/>
    <sheet name="B5-02" sheetId="24" r:id="rId24"/>
    <sheet name="B5-03" sheetId="25" r:id="rId25"/>
    <sheet name="B5-04" sheetId="26" r:id="rId26"/>
    <sheet name="B5-05" sheetId="27" r:id="rId27"/>
    <sheet name="B6-01" sheetId="28" r:id="rId28"/>
    <sheet name="B6-02" sheetId="29" r:id="rId29"/>
    <sheet name="B7-01" sheetId="30" r:id="rId30"/>
    <sheet name="B7-02" sheetId="31" r:id="rId31"/>
    <sheet name="B8-01" sheetId="32" r:id="rId32"/>
    <sheet name="B8-02" sheetId="33" r:id="rId33"/>
    <sheet name="B8-03" sheetId="34" r:id="rId34"/>
    <sheet name="B8-04" sheetId="35" r:id="rId35"/>
    <sheet name="B9-01" sheetId="36" r:id="rId36"/>
    <sheet name="B9-02" sheetId="37" r:id="rId37"/>
    <sheet name="B9-03" sheetId="38" r:id="rId38"/>
    <sheet name="B9-04" sheetId="39" r:id="rId39"/>
  </sheets>
  <definedNames>
    <definedName name="_Fill" hidden="1">#REF!</definedName>
    <definedName name="_xlnm.Print_Area" localSheetId="3">'B1-02'!$A$1:$U$24</definedName>
    <definedName name="_xlnm.Print_Area" localSheetId="4">'B1-02a'!$A$1:$AE$26</definedName>
    <definedName name="_xlnm.Print_Area" localSheetId="5">'B1-02b'!$A$1:$AE$24</definedName>
    <definedName name="_xlnm.Print_Area" localSheetId="6">'B2-01'!$A$1:$O$195</definedName>
    <definedName name="_xlnm.Print_Area" localSheetId="7">'B2-02'!$A$1:$N$108</definedName>
    <definedName name="_xlnm.Print_Area" localSheetId="8">'B2-03'!$A$1:$N$72</definedName>
    <definedName name="_xlnm.Print_Area" localSheetId="9">'B2-04'!$A$1:$K$115</definedName>
    <definedName name="_xlnm.Print_Area" localSheetId="10">'B2-05'!$A$1:$H$88</definedName>
    <definedName name="_xlnm.Print_Area" localSheetId="11">'B3-01'!$A$1:$N$106</definedName>
    <definedName name="_xlnm.Print_Area" localSheetId="16">'B3-04b'!$A$1:$P$21</definedName>
    <definedName name="_xlnm.Print_Area" localSheetId="25">'B5-04'!$A$1:$O$30</definedName>
    <definedName name="Print_Area_MI">#REF!</definedName>
    <definedName name="_xlnm.Print_Titles" localSheetId="1">'B1-01a'!$11:$13</definedName>
    <definedName name="_xlnm.Print_Titles" localSheetId="2">'B1-01b'!$11:$13</definedName>
  </definedNames>
  <calcPr fullCalcOnLoad="1"/>
</workbook>
</file>

<file path=xl/comments12.xml><?xml version="1.0" encoding="utf-8"?>
<comments xmlns="http://schemas.openxmlformats.org/spreadsheetml/2006/main">
  <authors>
    <author>QTHT-NKT</author>
  </authors>
  <commentList>
    <comment ref="B75" authorId="0">
      <text>
        <r>
          <rPr>
            <b/>
            <sz val="9"/>
            <rFont val="Tahoma"/>
            <family val="2"/>
          </rPr>
          <t>QTHT-NKT:</t>
        </r>
        <r>
          <rPr>
            <sz val="9"/>
            <rFont val="Tahoma"/>
            <family val="2"/>
          </rPr>
          <t xml:space="preserve">
Anh Mạnh 20.7</t>
        </r>
      </text>
    </comment>
  </commentList>
</comments>
</file>

<file path=xl/comments13.xml><?xml version="1.0" encoding="utf-8"?>
<comments xmlns="http://schemas.openxmlformats.org/spreadsheetml/2006/main">
  <authors>
    <author>QTHT-NKT</author>
  </authors>
  <commentList>
    <comment ref="B67" authorId="0">
      <text>
        <r>
          <rPr>
            <b/>
            <sz val="9"/>
            <rFont val="Tahoma"/>
            <family val="2"/>
          </rPr>
          <t>QTHT-NKT:</t>
        </r>
        <r>
          <rPr>
            <sz val="9"/>
            <rFont val="Tahoma"/>
            <family val="2"/>
          </rPr>
          <t xml:space="preserve">
A Mạnh đề nghị sửa vào 20/7/2017</t>
        </r>
      </text>
    </comment>
  </commentList>
</comments>
</file>

<file path=xl/sharedStrings.xml><?xml version="1.0" encoding="utf-8"?>
<sst xmlns="http://schemas.openxmlformats.org/spreadsheetml/2006/main" count="3083" uniqueCount="1395">
  <si>
    <t>Nội dung</t>
  </si>
  <si>
    <t>I</t>
  </si>
  <si>
    <t xml:space="preserve"> Chi đầu tư phát triển</t>
  </si>
  <si>
    <t>II</t>
  </si>
  <si>
    <t>III</t>
  </si>
  <si>
    <t>V</t>
  </si>
  <si>
    <t>IV</t>
  </si>
  <si>
    <t>Đã phân bổ, giao dự toán</t>
  </si>
  <si>
    <t>Dự toán còn lại</t>
  </si>
  <si>
    <t>Tổng số</t>
  </si>
  <si>
    <t>5=3-4</t>
  </si>
  <si>
    <t>Chi thường xuyên</t>
  </si>
  <si>
    <t>STT</t>
  </si>
  <si>
    <t>1.1</t>
  </si>
  <si>
    <t>1.2</t>
  </si>
  <si>
    <t>Vốn trong nước</t>
  </si>
  <si>
    <t>Vốn ngoài nước</t>
  </si>
  <si>
    <t>Chi ĐTPT khác</t>
  </si>
  <si>
    <t>...., ngày .... tháng ..... năm .....</t>
  </si>
  <si>
    <t>VI</t>
  </si>
  <si>
    <t>Dự toán Quốc hội quyết định</t>
  </si>
  <si>
    <t>BỘ TÀI CHÍNH</t>
  </si>
  <si>
    <t>Dự toán HĐND quyết định</t>
  </si>
  <si>
    <t>.....</t>
  </si>
  <si>
    <t>2.1</t>
  </si>
  <si>
    <t>2.2</t>
  </si>
  <si>
    <t>VII</t>
  </si>
  <si>
    <t>A</t>
  </si>
  <si>
    <t>B</t>
  </si>
  <si>
    <t>C</t>
  </si>
  <si>
    <t>Bổ sung cân đối</t>
  </si>
  <si>
    <t>Bổ sung có mục tiêu</t>
  </si>
  <si>
    <t>NGÂN SÁCH TRUNG ƯƠNG (CẤP TỈNH/ HUYỆN) NIÊN ĐỘ .....</t>
  </si>
  <si>
    <t>VIII</t>
  </si>
  <si>
    <t>Chi viện trợ</t>
  </si>
  <si>
    <t>của Bộ Tài chính)</t>
  </si>
  <si>
    <t>Mẫu số B1-01a/BC-NS/TABMIS</t>
  </si>
  <si>
    <t xml:space="preserve">                                   Từ ngày hiệu lực:……... đến ngày hiệu lực:………</t>
  </si>
  <si>
    <t xml:space="preserve">                                   Từ ngày kết sổ:………... đến ngày kết sổ:.……..…</t>
  </si>
  <si>
    <t>Đơn vị: ………</t>
  </si>
  <si>
    <t>ĐƠN VỊ CHỦ QUẢN:……</t>
  </si>
  <si>
    <t>ĐƠN VỊ LẬP:……</t>
  </si>
  <si>
    <t xml:space="preserve">TỔNG HỢP PHÂN BỔ, GIAO DỰ TOÁN </t>
  </si>
  <si>
    <t>Thủ trưởng đơn vị</t>
  </si>
  <si>
    <t>Mẫu số B1-01b/BC-NS/TABMIS</t>
  </si>
  <si>
    <t xml:space="preserve">       Từ ngày hiệu lực:……... đến ngày hiệu lực:………</t>
  </si>
  <si>
    <t xml:space="preserve">        Từ ngày kết sổ:………... đến ngày kết sổ:.……..…</t>
  </si>
  <si>
    <t>Kiểm soát</t>
  </si>
  <si>
    <t>Người lập</t>
  </si>
  <si>
    <t>Đầu tư cho các DA của các bộ, cơ quan thuộc Chính phủ, cơ quan khác ở trung ương theo các lĩnh vực:</t>
  </si>
  <si>
    <t>Các hoạt động kinh tế</t>
  </si>
  <si>
    <t>Hoạt động của các cơ quan QLNN, tổ chức chính trị và các tổ chức chính trị -xã hội; hỗ trợ hoạt động cho các tổ chức chính trị xã hội- nghề nghiệp, tổ chức xã hội, tổ chức xã hội- nghề nghiệp theo quy định của pháp luật</t>
  </si>
  <si>
    <t>Chi đảm bảo xã hội, bao gồm cả chi hỗ trợ thực hiện các chính sách xã hội theo quy định của pháp luật</t>
  </si>
  <si>
    <t>Các khoản chi khác theo quy định của pháp luật</t>
  </si>
  <si>
    <t>Đầu tư và hỗ trợ vốn cho các doanh nghiệp cung cấp sản phẩm, dịch vụ công ích do Nhà nước đặt hàng; các tổ chức kinh tế; các tổ chức tài chính của Trung ương; đầu tư vốn nhà nước vào doanh nghiệp theo quy định của pháp luật</t>
  </si>
  <si>
    <t>Các khoản chi đầu tư phát triển khác theo quy định của pháp luật</t>
  </si>
  <si>
    <t>Chi dự trữ quốc gia</t>
  </si>
  <si>
    <t>Chi cho vay theo quy định của pháp luật</t>
  </si>
  <si>
    <t>Đầu tư cho các DA do địa phương quản lý theo các lĩnh vực:</t>
  </si>
  <si>
    <t>Đầu tư và hỗ trợ vốn cho các doanh nghiệp cung cấp sản phẩm, dịch vụ công ích do Nhà nước đặt hàng; các tổ chức kinh tế; các tổ chức tài chính của địa phương theo quy định của pháp luật</t>
  </si>
  <si>
    <t>Chi bổ sung cân đối ngân sách, bổ sung có mục tiêu cho NS cấp dưới</t>
  </si>
  <si>
    <t xml:space="preserve">   Người lập                               Kiểm soát</t>
  </si>
  <si>
    <t>Mẫu số B1-02a/BC-NS/TABMIS</t>
  </si>
  <si>
    <t>Mẫu số B1-02b/BC-NS/TABMIS</t>
  </si>
  <si>
    <t>IX</t>
  </si>
  <si>
    <t>1.3</t>
  </si>
  <si>
    <t>1.4</t>
  </si>
  <si>
    <t>1.5</t>
  </si>
  <si>
    <t>1.6</t>
  </si>
  <si>
    <t>1.7</t>
  </si>
  <si>
    <t>1.8</t>
  </si>
  <si>
    <t>1.9</t>
  </si>
  <si>
    <t>1.10</t>
  </si>
  <si>
    <t>1.11</t>
  </si>
  <si>
    <t>1.12</t>
  </si>
  <si>
    <t>1.13</t>
  </si>
  <si>
    <t>Chi khác</t>
  </si>
  <si>
    <t xml:space="preserve"> CHI NGÂN SÁCH TRUNG ƯƠNG VÀ CHI TRẢ NỢ NIÊN ĐỘ</t>
  </si>
  <si>
    <t>CHI BỔ SUNG CÂN ĐỐI, BỔ SUNG CÓ MỤC TIÊU CHO NSĐP</t>
  </si>
  <si>
    <t xml:space="preserve"> CHI NGÂN SÁCH TỈNH (HUYỆN, XÃ) VÀ CHI TRẢ NỢ NIÊN ĐỘ</t>
  </si>
  <si>
    <t>Đơn vị (dự toán cấp I)…</t>
  </si>
  <si>
    <t>Đơn vị (dự toán cấp I)...</t>
  </si>
  <si>
    <t>Dự phòng ngân sách</t>
  </si>
  <si>
    <t>Ghi chú</t>
  </si>
  <si>
    <t>Chỉnh sửa phù hợp với tên của mẫu biểu</t>
  </si>
  <si>
    <t>Sửa mới theo Điều 36 của Luật NSNN 2015, chi tiết 13 lĩnh vực chi đầu tư phát triển</t>
  </si>
  <si>
    <t xml:space="preserve">Sửa mới theo Điều 36 của Luật NSNN 2015, 03 nội dung của chi đầu tư phát triển </t>
  </si>
  <si>
    <t>Chỉnh sửa tên để phù hợp với Điều 36 Luật NSNN</t>
  </si>
  <si>
    <t>Chỉnh sửa theo Điều 36 của Luật NSNN 2015, chi tiết 13 lĩnh vực chi thường xuyên</t>
  </si>
  <si>
    <t>Chỉnh sửa phù hợp với Điều 36 Luật NSNN</t>
  </si>
  <si>
    <t>Các nhiệm vụ chi khác</t>
  </si>
  <si>
    <t>X</t>
  </si>
  <si>
    <t>Bổ sung theo Luật NSNN</t>
  </si>
  <si>
    <t>Ghi chú: (1) trả lãi cho vay bao gồm lãi, phí và chi phí khác phát sinh từ việc vay</t>
  </si>
  <si>
    <t>Chỉnh sửa: tách thành nhiệm vụ chi riêng của NSTW theo 
Luật NSNN</t>
  </si>
  <si>
    <t>Sửa thành chi NSĐP để phù hợp với mẫu biểu</t>
  </si>
  <si>
    <t>Chỉnh sửa, bổ sung phù hợp với nội dung chi trong chi ĐTPT của Điều 38 Luật NSNN</t>
  </si>
  <si>
    <t>Sửa mới theo Điều 38 của Luật NSNN 2015, 03 nội dung của chi đầu tư phát triển NSĐP</t>
  </si>
  <si>
    <t>Chi thường xuyên của các cơ quan, đơn vị ở địa phương được phân cấp trong các lĩnh vực:</t>
  </si>
  <si>
    <t>Thêm ghi chú (1) phù hợp Điểm 7 Điều 4 Luật NSNN</t>
  </si>
  <si>
    <t>Chi chuyển giao ngân sách</t>
  </si>
  <si>
    <t>Chi hỗ trợ các địa phương khác</t>
  </si>
  <si>
    <t>Bổ sung theo điểm c khoản 9 Điều 9 Luật NSNN</t>
  </si>
  <si>
    <t>Chi cải cách tiền lương</t>
  </si>
  <si>
    <t>Sửa tên phù hợp với NQ387</t>
  </si>
  <si>
    <t>Sửa tên phù hợp theo NQ 387</t>
  </si>
  <si>
    <t>Sửa mới theo Điều 38 của Luật NSNN 2015, chi tiết 12 lĩnh vực chi đầu tư phát triển</t>
  </si>
  <si>
    <t xml:space="preserve">Bổ sung chi chuyển giao ngân sách gồm chi chuyển giao cho đơn vị cấp dưới và chuyển giao giữa các địa phương </t>
  </si>
  <si>
    <t>Sửa tên chỉ tiêu phù hợp với Luật NSNN</t>
  </si>
  <si>
    <t>Bổ sung phù hợp với nhiệm vụ chi NSĐP Điều 38 Luật NSNN</t>
  </si>
  <si>
    <t>Chỉnh sửa, bổ sung phù hợp với nội dung chi trong chi ĐTPT
 của Luật NSNN Điều 36 Luật |NSNN</t>
  </si>
  <si>
    <t>Chỉnh sửa tên để phù hợp điểm 7 Điều 4 Luật NSNN</t>
  </si>
  <si>
    <t xml:space="preserve"> </t>
  </si>
  <si>
    <r>
      <t xml:space="preserve">CHI NGÂN SÁCH </t>
    </r>
    <r>
      <rPr>
        <b/>
        <sz val="11"/>
        <color indexed="8"/>
        <rFont val="Times New Roman"/>
        <family val="1"/>
      </rPr>
      <t>TRUNG ƯƠNG</t>
    </r>
  </si>
  <si>
    <r>
      <t xml:space="preserve">Chi trả nợ lãi </t>
    </r>
    <r>
      <rPr>
        <b/>
        <sz val="11"/>
        <color indexed="8"/>
        <rFont val="Times New Roman"/>
        <family val="1"/>
      </rPr>
      <t>các khoản tiền do Chính phủ vay</t>
    </r>
  </si>
  <si>
    <r>
      <t>Chi  bổ sung quỹ dự trữ tài chính</t>
    </r>
    <r>
      <rPr>
        <b/>
        <sz val="11"/>
        <color indexed="8"/>
        <rFont val="Times New Roman"/>
        <family val="1"/>
      </rPr>
      <t xml:space="preserve"> trung ương</t>
    </r>
  </si>
  <si>
    <r>
      <t xml:space="preserve">CHI TRẢ NỢ GỐC </t>
    </r>
    <r>
      <rPr>
        <b/>
        <sz val="11"/>
        <color indexed="8"/>
        <rFont val="Times New Roman"/>
        <family val="1"/>
      </rPr>
      <t xml:space="preserve">VAY CỦA NSTW </t>
    </r>
  </si>
  <si>
    <r>
      <t xml:space="preserve">CHI NGÂN SÁCH </t>
    </r>
    <r>
      <rPr>
        <b/>
        <sz val="11"/>
        <color indexed="8"/>
        <rFont val="Times New Roman"/>
        <family val="1"/>
      </rPr>
      <t>ĐỊA PHƯƠNG</t>
    </r>
  </si>
  <si>
    <r>
      <t xml:space="preserve">Chi trả nợ lãi </t>
    </r>
    <r>
      <rPr>
        <b/>
        <sz val="11"/>
        <color indexed="8"/>
        <rFont val="Times New Roman"/>
        <family val="1"/>
      </rPr>
      <t xml:space="preserve">các khoản do địa phương vay (1) </t>
    </r>
  </si>
  <si>
    <r>
      <t xml:space="preserve">Chi bổ sung quỹ dự trữ tài chính </t>
    </r>
    <r>
      <rPr>
        <b/>
        <sz val="11"/>
        <color indexed="8"/>
        <rFont val="Times New Roman"/>
        <family val="1"/>
      </rPr>
      <t>địa phương</t>
    </r>
  </si>
  <si>
    <r>
      <t>Chi trả nợ gốc</t>
    </r>
    <r>
      <rPr>
        <b/>
        <sz val="11"/>
        <color indexed="8"/>
        <rFont val="Times New Roman"/>
        <family val="1"/>
      </rPr>
      <t xml:space="preserve"> vay của NSĐP</t>
    </r>
  </si>
  <si>
    <t>Chi quốc phòng</t>
  </si>
  <si>
    <t>Chi an ninh và trật tự, an toàn xã hội</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</si>
  <si>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</si>
  <si>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</si>
  <si>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</si>
  <si>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</si>
  <si>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</si>
  <si>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</si>
  <si>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</si>
  <si>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</si>
  <si>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Quốc phòng</t>
  </si>
  <si>
    <t>Chi bảo về môi trường</t>
  </si>
  <si>
    <t>Chi trả lãi vay trong nước (1)</t>
  </si>
  <si>
    <t>Chi trả lãi vay ngoài nước (1)</t>
  </si>
  <si>
    <t>Chi quốc phòng, an ninh, trật tự, an toàn xã hội</t>
  </si>
  <si>
    <t>Chi hoạt động của các cơ quan QLNN, tổ chức chính trị và các tổ chức chính trị -xã hội; hỗ trợ hoạt động cho các tổ chức chính trị xã hội- nghề nghiệp, tổ chức xã hội, tổ chức xã hội- nghề nghiệp theo quy định của pháp luật</t>
  </si>
  <si>
    <t xml:space="preserve">Đã phân bổ, giao dự toán cho các đơn vị dự toán trực thuộc </t>
  </si>
  <si>
    <t>Chi an ninh, trật tự, an toàn xã hội</t>
  </si>
  <si>
    <t>Chi hoạt động của các cơ quan quản lý nhà nước, Đảng, đoàn thể</t>
  </si>
  <si>
    <t>Chi bảo đảm xã hội</t>
  </si>
  <si>
    <t>Chi giáo dục, đào tạo và dạy nghề</t>
  </si>
  <si>
    <t>Chi văn hoá thông tin</t>
  </si>
  <si>
    <t>Trong đó</t>
  </si>
  <si>
    <t>……, ngày ….. tháng ….. năm …..</t>
  </si>
  <si>
    <t>Chi hoạt động của các cơ quan QLNN, Đảng, đoàn thể</t>
  </si>
  <si>
    <t>…..</t>
  </si>
  <si>
    <t>Tồng số</t>
  </si>
  <si>
    <t>Chi phát thanh, truyền hình,thông tấn</t>
  </si>
  <si>
    <r>
      <t>Dự toán được giao</t>
    </r>
    <r>
      <rPr>
        <sz val="6"/>
        <color indexed="8"/>
        <rFont val="Times New Roman"/>
        <family val="1"/>
      </rPr>
      <t xml:space="preserve"> (gồm cả chi chương trình, mục tiêu, dự án quốc gia)</t>
    </r>
  </si>
  <si>
    <t>TỔNG HỢP TÌNH HÌNH PHÂN BỔ, GIAO DỰ TOÁN CHI THƯỜNG XUYÊN CỦA CÁC ĐƠN VỊ DỰ TOÁN CẤP I</t>
  </si>
  <si>
    <t>Chi đầu tư phát triển</t>
  </si>
  <si>
    <r>
      <t>Dự toán được giao</t>
    </r>
    <r>
      <rPr>
        <sz val="10"/>
        <color indexed="8"/>
        <rFont val="Times New Roman"/>
        <family val="1"/>
      </rPr>
      <t xml:space="preserve"> (gồm cả chi chương trình, mục tiêu, dự án quốc gia)</t>
    </r>
  </si>
  <si>
    <t>…., ngày …. tháng …. năm …</t>
  </si>
  <si>
    <t>Lập biểu                                                       Kiểm soát                                                 Thủ trưởng đơn vị</t>
  </si>
  <si>
    <t>TỔNG HỢP TÌNH HÌNH PHÂN BỔ, GIAO DỰ TOÁN CHI CỦA CÁC ĐƠN VỊ DỰ TOÁN CẤP I</t>
  </si>
  <si>
    <t>Chi đầu tư XDCB</t>
  </si>
  <si>
    <t>Chi ĐT hỗ trợ  vốn cho DN CCSP công ích</t>
  </si>
  <si>
    <t>TỔNG HỢP TÌNH HÌNH PHÂN BỔ, GIAO DỰ TOÁN CHI ĐẦU TƯ XDCB CHO CÁC DỰ ÁN CỦA CÁC ĐƠN VỊ DỰ TOÁN CẤP I</t>
  </si>
  <si>
    <t>Mẫu số B2-01/BC - NS</t>
  </si>
  <si>
    <t>BÁO CÁO THU VÀ VAY CỦA NGÂN SÁCH NHÀ NƯỚC NIÊN ĐỘ………</t>
  </si>
  <si>
    <t>Từ ngày hiệu lực ....... đến ngày hiệu lực ......</t>
  </si>
  <si>
    <t>Từ ngày kết sổ …….đến ngày kết sổ …….</t>
  </si>
  <si>
    <t xml:space="preserve">Địa bàn: </t>
  </si>
  <si>
    <t>Chỉ tiêu</t>
  </si>
  <si>
    <t>Thực hiện trong kỳ</t>
  </si>
  <si>
    <t>Luỹ kế thực hiện từ đầu năm</t>
  </si>
  <si>
    <t>NSNN</t>
  </si>
  <si>
    <t>NSTW</t>
  </si>
  <si>
    <t>NSĐP</t>
  </si>
  <si>
    <t xml:space="preserve">Chia ra </t>
  </si>
  <si>
    <t>NS cấp tỉnh</t>
  </si>
  <si>
    <t>NS cấp huyện</t>
  </si>
  <si>
    <t>NS cấp xã</t>
  </si>
  <si>
    <t>1=2+3</t>
  </si>
  <si>
    <t>3=4+5+6</t>
  </si>
  <si>
    <t>7=8+9</t>
  </si>
  <si>
    <t>9=10+11+12</t>
  </si>
  <si>
    <t>TỔNG SỐ (=A+B+C+D+E)</t>
  </si>
  <si>
    <t xml:space="preserve">TỔNG SỐ (đã loại trừ hoàn thuế GTGT) </t>
  </si>
  <si>
    <t>THU NGÂN SÁCH NHÀ NƯỚC</t>
  </si>
  <si>
    <t>THU NSNN (đã loại trừ hoàn thuế GTGT)</t>
  </si>
  <si>
    <t>1</t>
  </si>
  <si>
    <t>1.1.1</t>
  </si>
  <si>
    <t>Thuế giá trị gia tăng hàng sản xuất - kinh doanh trong nước</t>
  </si>
  <si>
    <t>1.1.2</t>
  </si>
  <si>
    <t>Thuế tiêu thụ đặc biệt  hàng sản xuất - kinh doanh trong nước</t>
  </si>
  <si>
    <t>1.1.3</t>
  </si>
  <si>
    <t>1.1.4</t>
  </si>
  <si>
    <t>Thuế tài nguyên</t>
  </si>
  <si>
    <t xml:space="preserve">            - Tài nguyên nước thủy điện</t>
  </si>
  <si>
    <t>1.1.5</t>
  </si>
  <si>
    <t>Thu từ khí thiên nhiên, khí than theo hiệp định, hợp đồng</t>
  </si>
  <si>
    <t>1.2.1</t>
  </si>
  <si>
    <t>1.2.2</t>
  </si>
  <si>
    <t>1.2.3</t>
  </si>
  <si>
    <t>1.2.4</t>
  </si>
  <si>
    <t>1.2.5</t>
  </si>
  <si>
    <t>2</t>
  </si>
  <si>
    <t>Thu từ khu vực doanh nghiệp có vốn đầu tư nước ngoài</t>
  </si>
  <si>
    <t xml:space="preserve"> Tr.đó: Thuế tiêu thụ đặc biệt hàng nhập khẩu bán ra trong nước</t>
  </si>
  <si>
    <t>2.3</t>
  </si>
  <si>
    <t>Thuế thu nhập doanh nghiệp</t>
  </si>
  <si>
    <t>2.4</t>
  </si>
  <si>
    <t>2.5</t>
  </si>
  <si>
    <t>Thu từ khí thiên nhiên và khí than theo hiệp định, hợp đồng</t>
  </si>
  <si>
    <t>3</t>
  </si>
  <si>
    <t>Thu từ khu vực kinh tế ngoài quốc doanh</t>
  </si>
  <si>
    <t>3.1</t>
  </si>
  <si>
    <t>3.2</t>
  </si>
  <si>
    <t>3.3</t>
  </si>
  <si>
    <t>3.4</t>
  </si>
  <si>
    <t>3.5</t>
  </si>
  <si>
    <t>4</t>
  </si>
  <si>
    <t xml:space="preserve">  Thuế thu nhập cá nhân</t>
  </si>
  <si>
    <t>5</t>
  </si>
  <si>
    <t xml:space="preserve">  Thuế bảo vệ môi trường do cơ quan thuế thực hiện</t>
  </si>
  <si>
    <t xml:space="preserve">               - Từ hàng hóa sản xuất trong nước</t>
  </si>
  <si>
    <t>6</t>
  </si>
  <si>
    <t>Lệ phí trước bạ</t>
  </si>
  <si>
    <t>7</t>
  </si>
  <si>
    <t>Các loại phí, lệ phí</t>
  </si>
  <si>
    <t>Trong đó: - Phí thuộc lĩnh vực đường bộ</t>
  </si>
  <si>
    <t xml:space="preserve">               - Phí thuộc lĩnh vực đường biển</t>
  </si>
  <si>
    <t xml:space="preserve">               - Phí BVMT đối với khai thác khoáng sản</t>
  </si>
  <si>
    <t>7.1</t>
  </si>
  <si>
    <t>Thu phí, lệ phí trung ương</t>
  </si>
  <si>
    <t>7.2</t>
  </si>
  <si>
    <t>Thu phí, lệ phí tỉnh</t>
  </si>
  <si>
    <t>7.3</t>
  </si>
  <si>
    <t>Thu phí, lệ phí huyện</t>
  </si>
  <si>
    <t>7.4</t>
  </si>
  <si>
    <t>Thu phí, lệ phí xã</t>
  </si>
  <si>
    <t>8</t>
  </si>
  <si>
    <t xml:space="preserve">Các khoản thu về nhà, đất </t>
  </si>
  <si>
    <t>8.1</t>
  </si>
  <si>
    <t>8.2</t>
  </si>
  <si>
    <t>Thuế sử dụng đất phi nông nghiệp</t>
  </si>
  <si>
    <t>8.3</t>
  </si>
  <si>
    <t xml:space="preserve">Thu tiền cho thuê đất, thuê mặt nước </t>
  </si>
  <si>
    <t xml:space="preserve">Tr.đó: Thu từ hoạt động thăm dò và khai thác dầu, khí </t>
  </si>
  <si>
    <t>8.4</t>
  </si>
  <si>
    <t xml:space="preserve">Thu tiền sử dụng đất </t>
  </si>
  <si>
    <t>8.5</t>
  </si>
  <si>
    <t>Thu tiền cho thuê và bán nhà ở thuộc sở hữu nhà nước</t>
  </si>
  <si>
    <t>9</t>
  </si>
  <si>
    <t>9.1</t>
  </si>
  <si>
    <t>Thuế giá trị gia tăng</t>
  </si>
  <si>
    <t>9.2</t>
  </si>
  <si>
    <t>9.3</t>
  </si>
  <si>
    <t xml:space="preserve">Thu từ thu nhập sau thuế </t>
  </si>
  <si>
    <t>9.4</t>
  </si>
  <si>
    <t>Thuế tiêu thụ đặc biệt</t>
  </si>
  <si>
    <t>9.5</t>
  </si>
  <si>
    <t xml:space="preserve">   Thu khác</t>
  </si>
  <si>
    <t>10</t>
  </si>
  <si>
    <t>Thu tiền cấp quyền khai thác khoáng sản, vùng trời, vùng biển</t>
  </si>
  <si>
    <t>10.1</t>
  </si>
  <si>
    <t>Thu tiền cấp quyền khai thác khoáng sản</t>
  </si>
  <si>
    <t>10.2</t>
  </si>
  <si>
    <t>Thu tiền cấp quyền khai thác vùng biển</t>
  </si>
  <si>
    <t>10.3</t>
  </si>
  <si>
    <t>Thu tiền cấp quyền khai thác tài nguyên khác còn lại</t>
  </si>
  <si>
    <t>11</t>
  </si>
  <si>
    <t>Thu khác ngân sách</t>
  </si>
  <si>
    <t>11.1</t>
  </si>
  <si>
    <t>Thu chênh lệch tỷ giá ngoại tệ</t>
  </si>
  <si>
    <t>11.2</t>
  </si>
  <si>
    <t>Thu tiền phạt</t>
  </si>
  <si>
    <t>11.3</t>
  </si>
  <si>
    <t xml:space="preserve">Thu tịch thu </t>
  </si>
  <si>
    <t>Tr.đó: Tịch thu chống lậu</t>
  </si>
  <si>
    <t>11.4</t>
  </si>
  <si>
    <t>Thu hồi các khoản chi năm trước</t>
  </si>
  <si>
    <t>11.5</t>
  </si>
  <si>
    <t>Thu tiền bán hàng hóa, vật tư dự trữ</t>
  </si>
  <si>
    <t>11.6</t>
  </si>
  <si>
    <t>Thu tiền cho thuê, bán tài sản khác</t>
  </si>
  <si>
    <t>11.7</t>
  </si>
  <si>
    <t>Lãi thu từ các khoản tham gia góp vốn của nhà nước</t>
  </si>
  <si>
    <t>11.8</t>
  </si>
  <si>
    <t>Thu khác còn lại</t>
  </si>
  <si>
    <t>12</t>
  </si>
  <si>
    <t xml:space="preserve">Thu từ quỹ đất công ích và thu hoa lợi công sản khác </t>
  </si>
  <si>
    <t>Tr.đó: Tiền đền bù thiệt hại khi NN thu hồi đất công</t>
  </si>
  <si>
    <t>13</t>
  </si>
  <si>
    <t>Thu hồi vốn, lợi nhuận, lợi nhuận sau thuế, chênh lệch thu chi của NHNN</t>
  </si>
  <si>
    <t>13.1</t>
  </si>
  <si>
    <t>Thu hồi vốn của Nhà nước tại các tổ chức kinh tế</t>
  </si>
  <si>
    <t>13.2</t>
  </si>
  <si>
    <t xml:space="preserve">  Thu cổ tức</t>
  </si>
  <si>
    <t>13.3</t>
  </si>
  <si>
    <t>13.4</t>
  </si>
  <si>
    <t xml:space="preserve">  Lợi nhuận sau thuế còn lại sau khi trích lập các quỹ</t>
  </si>
  <si>
    <t>Tr.đó: - Lợi nhuận còn lại của các DN do các Bộ, ngành Trung ương quản lý</t>
  </si>
  <si>
    <t>13.5</t>
  </si>
  <si>
    <t xml:space="preserve">  Chênh lệch thu, chi của Ngân hàng Nhà nước</t>
  </si>
  <si>
    <t>Thu về dầu thô</t>
  </si>
  <si>
    <t>Thu về dầu thô theo hiệp định, hợp đồng</t>
  </si>
  <si>
    <t>Lợi nhuận sau thuế được chia của Chính phủ Việt Nam</t>
  </si>
  <si>
    <t>Dầu lãi được chia của Cính phủ Việt Nam</t>
  </si>
  <si>
    <t>Thuế đặc biệt</t>
  </si>
  <si>
    <t>Phụ thu về dầu</t>
  </si>
  <si>
    <t>Thu chênh lệch giá dầu</t>
  </si>
  <si>
    <t>Khác</t>
  </si>
  <si>
    <t>Thu về Condensate theo hiệp định, hợp dồng.</t>
  </si>
  <si>
    <t>Lãi được chia của Chính phủ Việt Nam</t>
  </si>
  <si>
    <t>2.6</t>
  </si>
  <si>
    <t>Phụ thu về condensate</t>
  </si>
  <si>
    <t>2.7</t>
  </si>
  <si>
    <t>Thu chênh lệch giá condensate</t>
  </si>
  <si>
    <t>2.8</t>
  </si>
  <si>
    <t>Thu cân đối từ hoạt động xuất nhập khẩu</t>
  </si>
  <si>
    <t>Tổng thu từ hoạt động xuất nhập khẩu</t>
  </si>
  <si>
    <t>Thuế xuất khẩu</t>
  </si>
  <si>
    <t>Thuế nhập khẩu</t>
  </si>
  <si>
    <t>Thuế tiêu thụ đặc biệt hàng nhập khẩu</t>
  </si>
  <si>
    <t>Thuế giá trị gia tăng hàng nhập khẩu</t>
  </si>
  <si>
    <t>Thuế bổ sung đối với hàng hoá nhập khẩu vào Việt Nam</t>
  </si>
  <si>
    <t xml:space="preserve">Tr.đó: - Thuế chống bán phá giá </t>
  </si>
  <si>
    <t>BS theo ý kiến của TCHQ</t>
  </si>
  <si>
    <t xml:space="preserve">          - Thuế chống trợ cấp </t>
  </si>
  <si>
    <t xml:space="preserve">          - Thuế chống phân biệt đối xử </t>
  </si>
  <si>
    <t xml:space="preserve">          - Thuế tự vệ</t>
  </si>
  <si>
    <t>Thuế bảo vệ môi trường hàng nhập khảu</t>
  </si>
  <si>
    <t>Thu khác</t>
  </si>
  <si>
    <t>Hoàn thuế giá trị gia tăng</t>
  </si>
  <si>
    <t>Thu Viện trợ</t>
  </si>
  <si>
    <t>Các khoản huy động, đóng góp</t>
  </si>
  <si>
    <t>Các khoản huy động đóng góp xây dựng cơ sở hạ tầng</t>
  </si>
  <si>
    <t>Các khoản huy động đóng góp khác</t>
  </si>
  <si>
    <t xml:space="preserve">Thu hồi các khoản cho vay của Nhà nước và thu từ quỹ dự trữ tài chính </t>
  </si>
  <si>
    <t>Thu từ các khoản cho vay của nhà nước</t>
  </si>
  <si>
    <t>Thu nợ gốc cho vay</t>
  </si>
  <si>
    <t>Thu lãi cho vay</t>
  </si>
  <si>
    <t>Thu từ quỹ dự trữ tài chính</t>
  </si>
  <si>
    <t>Tạm thu ngân sách</t>
  </si>
  <si>
    <t>VAY CỦA NGÂN SÁCH NHÀ NƯỚC</t>
  </si>
  <si>
    <t xml:space="preserve">Vay trong nước </t>
  </si>
  <si>
    <t xml:space="preserve">Vay ngoài nước </t>
  </si>
  <si>
    <t>Tạm vay của NSNN</t>
  </si>
  <si>
    <t>Tạm vay khác</t>
  </si>
  <si>
    <t xml:space="preserve">Các khoản thu không có trong công thức </t>
  </si>
  <si>
    <t>THU CHUYỂN GIAO NGÂN SÁCH</t>
  </si>
  <si>
    <t>Thu bổ sung từ ngân sách cấp trên</t>
  </si>
  <si>
    <t>1.</t>
  </si>
  <si>
    <t>2.</t>
  </si>
  <si>
    <t>Bổ sung có mục tiêu bằng nguồn vốn trong nước</t>
  </si>
  <si>
    <t>Bổ sung có mục tiêu bằng nguồn vốn ngoài nước</t>
  </si>
  <si>
    <t>Thu từ ngân sách cấp dưới nộp lên</t>
  </si>
  <si>
    <t>Thu hỗ trợ từ địa phương khác</t>
  </si>
  <si>
    <t>D</t>
  </si>
  <si>
    <t xml:space="preserve">THU CHUYỂN NGUỒN </t>
  </si>
  <si>
    <t>Thu chuyển nguồn</t>
  </si>
  <si>
    <t>E</t>
  </si>
  <si>
    <t>THU KẾT DƯ NGÂN SÁCH</t>
  </si>
  <si>
    <t>Thu kết dư ngân sách</t>
  </si>
  <si>
    <t>Ghi chú:  (1) Tổng Giám đốc đối với KBNN, Giám đốc đối với các KBNN địa phương</t>
  </si>
  <si>
    <t xml:space="preserve">          ......, ngày.......tháng.......năm........</t>
  </si>
  <si>
    <t xml:space="preserve">                     Người lập biểu</t>
  </si>
  <si>
    <t xml:space="preserve">(TT 77/2017/TT-BTC ngày 28/7/2017 </t>
  </si>
  <si>
    <t>(TT 77/2017/TT-BTC ngày 28/7/2017</t>
  </si>
  <si>
    <r>
      <t xml:space="preserve">Thu nội địa </t>
    </r>
    <r>
      <rPr>
        <b/>
        <sz val="11"/>
        <rFont val="Times New Roman"/>
        <family val="1"/>
      </rPr>
      <t>không kể dầu thô</t>
    </r>
  </si>
  <si>
    <r>
      <t>Thuế thu nhập doanh nghiệp</t>
    </r>
    <r>
      <rPr>
        <vertAlign val="superscript"/>
        <sz val="11"/>
        <rFont val="Times New Roman"/>
        <family val="1"/>
      </rPr>
      <t xml:space="preserve"> </t>
    </r>
  </si>
  <si>
    <r>
      <t xml:space="preserve">Tr.đó: Từ hoạt động thăm dò và khai thác dầu, khí </t>
    </r>
    <r>
      <rPr>
        <i/>
        <sz val="11"/>
        <rFont val="Times New Roman"/>
        <family val="1"/>
      </rPr>
      <t>(không kể thuế TNDN thu theo hiệp định, hợp đồng).</t>
    </r>
  </si>
  <si>
    <r>
      <t xml:space="preserve"> Tr.đó:  - Tài nguyên dầu, khí </t>
    </r>
    <r>
      <rPr>
        <i/>
        <sz val="11"/>
        <rFont val="Times New Roman"/>
        <family val="1"/>
      </rPr>
      <t>(không bao gồm thuế tài nguyên khai thác dầu, khí theo hiệp định, hợp đồng)</t>
    </r>
  </si>
  <si>
    <t>Tr.đó: Từ hoạt động thăm dò và khai thác dầu, khí (không kể thuế TNDN thu theo hiệp định, hợp đồng).</t>
  </si>
  <si>
    <r>
      <t xml:space="preserve">Trong đó: - Từ hàng nhập khẩu bán </t>
    </r>
    <r>
      <rPr>
        <i/>
        <sz val="11"/>
        <color indexed="8"/>
        <rFont val="Times New Roman"/>
        <family val="1"/>
      </rPr>
      <t>ra</t>
    </r>
    <r>
      <rPr>
        <i/>
        <sz val="11"/>
        <rFont val="Times New Roman"/>
        <family val="1"/>
      </rPr>
      <t xml:space="preserve"> trong nước</t>
    </r>
  </si>
  <si>
    <r>
      <t xml:space="preserve">Tổng Giám đốc/ Giám đốc </t>
    </r>
    <r>
      <rPr>
        <vertAlign val="superscript"/>
        <sz val="12"/>
        <rFont val="Times New Roman"/>
        <family val="1"/>
      </rPr>
      <t>(1)</t>
    </r>
  </si>
  <si>
    <t>Tạm ứng từ NHNN theo Lệnh của Chính phủ</t>
  </si>
  <si>
    <t>Tr.đó: ĐP vay từ nguồn cho vay lại của Chính phủ</t>
  </si>
  <si>
    <t xml:space="preserve">          - Lợi nhuận còn lại của các DN do ĐP quản lý</t>
  </si>
  <si>
    <t>Lợi nhuận được chia từ phần vốn NN đầu tư tại DN</t>
  </si>
  <si>
    <t>Tr.đó: - Thu từ DN do TW quản lý</t>
  </si>
  <si>
    <t xml:space="preserve">          - Thu từ DN do ĐP quản lý</t>
  </si>
  <si>
    <t xml:space="preserve">         - Phạt VPHC do ngành thuế thực hiện</t>
  </si>
  <si>
    <t xml:space="preserve">          - Thu từ giấy phép do UBND cấp tỉnh cấp</t>
  </si>
  <si>
    <t>Tr.đó: - Thu từ giấy phép do CQ Trung ương cấp</t>
  </si>
  <si>
    <t xml:space="preserve">         - Phạt VPHC trong lĩnh vực ATGT</t>
  </si>
  <si>
    <t>Thu từ hoạt động xổ số kiến thiết</t>
  </si>
  <si>
    <t>Tr.đó: Tiền chuyển mục đích sử dụng đất đối với đất do cơ quan, đơn vị, tổ chức thuộc NN quản lý</t>
  </si>
  <si>
    <t xml:space="preserve">Tr.đó: Thu từ HĐ thăm dò và khai thác dầu, khí </t>
  </si>
  <si>
    <t xml:space="preserve"> Tr.đó: Tài nguyên dầu, khí (không bao gồm thuế TN khai thác dầu, khí theo hiệp định, hợp đồng)</t>
  </si>
  <si>
    <t>Thuế tiêu thụ đặc biệt  hàng sản xuất - KD trong nước</t>
  </si>
  <si>
    <t xml:space="preserve">     Tr.đó: Thuế TTĐB hàng NK bán ra trong nước</t>
  </si>
  <si>
    <r>
      <t xml:space="preserve">      Tr.đó: Từ hoạt động thăm dò và khai thác dầu, khí </t>
    </r>
    <r>
      <rPr>
        <i/>
        <sz val="11"/>
        <rFont val="Times New Roman"/>
        <family val="1"/>
      </rPr>
      <t>(gồm cả thuế giá trị gia tăng thu đối với dầu, khí khai thác theo hiệp định, hợp đồng thăm dò, khai thác dầu, khí bán ra trong nước)</t>
    </r>
  </si>
  <si>
    <r>
      <t xml:space="preserve"> Tr.đó: Tài nguyên dầu, khí</t>
    </r>
    <r>
      <rPr>
        <i/>
        <sz val="11"/>
        <rFont val="Times New Roman"/>
        <family val="1"/>
      </rPr>
      <t xml:space="preserve"> (không bao gồm thuế TN khai thác dầu, khí theo hiệp định, hợp đồng)</t>
    </r>
  </si>
  <si>
    <r>
      <t xml:space="preserve"> Tr.đó:  - Tài nguyên dầu, khí </t>
    </r>
    <r>
      <rPr>
        <i/>
        <sz val="11"/>
        <rFont val="Times New Roman"/>
        <family val="1"/>
      </rPr>
      <t>(không bao gồm thuế TN khai thác dầu, khí theo hiệp định, hợp đồng)</t>
    </r>
  </si>
  <si>
    <t>Thuế giá trị gia tăng hàng sản xuất - KD trong nước</t>
  </si>
  <si>
    <r>
      <t xml:space="preserve">     Tr.đó: Từ hoạt động thăm dò và khai thác dầu, khí </t>
    </r>
    <r>
      <rPr>
        <i/>
        <sz val="11"/>
        <rFont val="Times New Roman"/>
        <family val="1"/>
      </rPr>
      <t>(không kể thuế TNDN thu theo hiệp định, hợp đồng).</t>
    </r>
  </si>
  <si>
    <t>Đơn vị: …..</t>
  </si>
  <si>
    <t>Mẫu số B2-02/BC-NS</t>
  </si>
  <si>
    <t>BÁO CÁO THU VÀ VAY CỦA NGÂN SÁCH NHÀ NƯỚC THEO MỤC LỤC NSNN NIÊN ĐỘ......</t>
  </si>
  <si>
    <t>Từ ngày hiệu lực………. đến ngày hiệu lực………</t>
  </si>
  <si>
    <t xml:space="preserve">                                                                              Từ ngày kết sổ ……….... đến ngày kết sổ…...…….</t>
  </si>
  <si>
    <t>Địa bàn: …………</t>
  </si>
  <si>
    <t>PHẦN I: THU VÀ VAY CỦA NGÂN SÁCH NHÀ NƯỚC THEO MỤC LỤC NSNN</t>
  </si>
  <si>
    <t>Đơn vị: ……</t>
  </si>
  <si>
    <t>Mục lục  NSNN</t>
  </si>
  <si>
    <t>Phát sinh trong kỳ</t>
  </si>
  <si>
    <t>Luỹ kế từ đầu năm</t>
  </si>
  <si>
    <t>Chương</t>
  </si>
  <si>
    <t>M-TM</t>
  </si>
  <si>
    <t>Chia ra</t>
  </si>
  <si>
    <t>NS xã</t>
  </si>
  <si>
    <t>Tổng số:</t>
  </si>
  <si>
    <t>Tổng số (đã loại trừ hoàn thuế GTGT)</t>
  </si>
  <si>
    <t>I. Thu và vay trong ngân sách</t>
  </si>
  <si>
    <t>Cấp I</t>
  </si>
  <si>
    <t>Cấp II</t>
  </si>
  <si>
    <t>Cấp III</t>
  </si>
  <si>
    <t>Cấp IV</t>
  </si>
  <si>
    <t>II. Hoàn thuế Giá trị gia tăng</t>
  </si>
  <si>
    <t>….</t>
  </si>
  <si>
    <t>III. Tạm thu và vay chưa đưa vào ngân sách</t>
  </si>
  <si>
    <t>0001</t>
  </si>
  <si>
    <t>......</t>
  </si>
  <si>
    <t>PHẦN II: THU VÀ VAY CỦA NGÂN SÁCH NHÀ NƯỚC THEO HỢP MỤC</t>
  </si>
  <si>
    <t>Nhóm, tiểu nhóm, mục</t>
  </si>
  <si>
    <t>Ngân sách địa phương</t>
  </si>
  <si>
    <t>NS cấp Huyện</t>
  </si>
  <si>
    <t>NS Xã</t>
  </si>
  <si>
    <t>2=3+4</t>
  </si>
  <si>
    <t>4=5+6+7</t>
  </si>
  <si>
    <t>8=9+10</t>
  </si>
  <si>
    <t>10=11+12+13</t>
  </si>
  <si>
    <t>Hợp mục chung (cả 4 cấp):</t>
  </si>
  <si>
    <t>I- Thu và vay trong ngân sách</t>
  </si>
  <si>
    <t xml:space="preserve">   Nhóm.....</t>
  </si>
  <si>
    <t xml:space="preserve">      Tiểu nhóm.....</t>
  </si>
  <si>
    <t>Mục 1000</t>
  </si>
  <si>
    <t>Tiểu mục 1001</t>
  </si>
  <si>
    <t>........</t>
  </si>
  <si>
    <t>Mục 1050</t>
  </si>
  <si>
    <t xml:space="preserve">     Tiểu mục ….</t>
  </si>
  <si>
    <t>Mục 7550</t>
  </si>
  <si>
    <t>Tiểu mục 7551</t>
  </si>
  <si>
    <t>……..</t>
  </si>
  <si>
    <t>III-  Tạm thu và tạm vay chưa đưa vào ngân sách</t>
  </si>
  <si>
    <t>Mục 0001</t>
  </si>
  <si>
    <t>Mục 0002</t>
  </si>
  <si>
    <t>Cấp I (đã loại trừ hoàn thuế GTGT)</t>
  </si>
  <si>
    <t>Tạm thu và tạm vay chưa đưa vào ngân sách</t>
  </si>
  <si>
    <t>....., ngày.......tháng......năm.......</t>
  </si>
  <si>
    <t>Người lập biểu</t>
  </si>
  <si>
    <t xml:space="preserve"> của Bộ Tài chính)</t>
  </si>
  <si>
    <t>Mẫu số B2-03/BC-NS</t>
  </si>
  <si>
    <t xml:space="preserve">BÁO CÁO TỔNG HỢP THU NSNN THEO SẮC THUẾ NIÊN ĐỘ......                  </t>
  </si>
  <si>
    <t>Từ ngày hiệu lực …..đến ngày hiệu lực….</t>
  </si>
  <si>
    <t>Từ ngày kết sổ ……đến ngày kết sổ ……</t>
  </si>
  <si>
    <t>Địa bàn: …….</t>
  </si>
  <si>
    <t>CHỈ TIÊU</t>
  </si>
  <si>
    <t>Lũy kế thực hiện từ đầu năm</t>
  </si>
  <si>
    <t>TỔNG SỐ =I+II+III+IV+V</t>
  </si>
  <si>
    <t>Các khoản thu từ thuế</t>
  </si>
  <si>
    <t>- Thuế GTGT thu từ hàng hóa sản xuất kinh doanh trong nước</t>
  </si>
  <si>
    <t>- Thuế GTGT thu từ hàng hóa nhập khẩu</t>
  </si>
  <si>
    <t xml:space="preserve"> - Thuế TTĐB thu từ hàng hóa nhập khẩu do cơ sở kinh doanh nhập khẩu tiếp tục bán ra trong nước.</t>
  </si>
  <si>
    <t xml:space="preserve"> - Thuế TTĐB thu từ hàng hóa nhập khẩu</t>
  </si>
  <si>
    <t>Thuế bảo vệ môi trường</t>
  </si>
  <si>
    <t>Thuế thu nhập cá nhân</t>
  </si>
  <si>
    <t xml:space="preserve">Thuế tài nguyên </t>
  </si>
  <si>
    <t>Thuế sử dụng đất nông nghiệp</t>
  </si>
  <si>
    <t>Thuế nhập khẩu bổ sung đối với hàng hóa nhập khẩu vào Việt Nam.</t>
  </si>
  <si>
    <t>Các khoản thu từ phí, lệ phí</t>
  </si>
  <si>
    <t>Các loại phí, lệ phí khác</t>
  </si>
  <si>
    <t>Phí, lệ phí khác do Thuế quản lý</t>
  </si>
  <si>
    <t>Phí, lệ phí khác do Hải quan thực hiện</t>
  </si>
  <si>
    <t>Thu về dầu thô và khí thiên nhiên</t>
  </si>
  <si>
    <t>Thu từ dầu thô</t>
  </si>
  <si>
    <t>Thu từ condensate</t>
  </si>
  <si>
    <t>Thu từ khí thiên nhiên</t>
  </si>
  <si>
    <t>Các khoản thu ngoài thuế, phí, lệ phí</t>
  </si>
  <si>
    <t>Thu hồi vốn, thu cổ tức, lợi nhuận, lợi nhuận sau thuế, chênh lệch thu chi của Ngân hàng Nhà nước</t>
  </si>
  <si>
    <t>- Thu hồi vốn của NSNN đầu tư tại các tổ chức kinh tế</t>
  </si>
  <si>
    <t>- Thu cổ tức, lợi nhuận, lợi nhuận sau thuế</t>
  </si>
  <si>
    <t>- Chênh lệch thu chi của Ngân hàng Nhà nước</t>
  </si>
  <si>
    <t>Thu tiền cho thuê đất, thuê mặt nước</t>
  </si>
  <si>
    <t>Thu tiền sử dụng đất</t>
  </si>
  <si>
    <t>Thu tiền cho thuê và tiền bán nhà thuộc sở hữu nhà nước</t>
  </si>
  <si>
    <t>Thu tiền cấp quyền khai thác khoáng sản, vùng trời, vùng biển.</t>
  </si>
  <si>
    <t>5.1</t>
  </si>
  <si>
    <t>5.2</t>
  </si>
  <si>
    <t>5.3</t>
  </si>
  <si>
    <t>6.1</t>
  </si>
  <si>
    <t>6.2</t>
  </si>
  <si>
    <t>6.3</t>
  </si>
  <si>
    <t>6.4</t>
  </si>
  <si>
    <t>Thu bán tài sản nhà nước</t>
  </si>
  <si>
    <t>6.5</t>
  </si>
  <si>
    <t xml:space="preserve">   Các khoản thu phạt, tịch thu</t>
  </si>
  <si>
    <t>6.6</t>
  </si>
  <si>
    <t>Các khoản thu khác còn lại</t>
  </si>
  <si>
    <t>Thu hồi tiền gốc và lãi cho vay của ngân sách</t>
  </si>
  <si>
    <t xml:space="preserve">Thu viện trợ </t>
  </si>
  <si>
    <t xml:space="preserve">......, ngày ....tháng....năm......... </t>
  </si>
  <si>
    <t xml:space="preserve">          Người lập biểu                      </t>
  </si>
  <si>
    <r>
      <t>Tổng Giám đốc/ Giám đốc</t>
    </r>
    <r>
      <rPr>
        <sz val="12"/>
        <rFont val="Times New Roman"/>
        <family val="1"/>
      </rPr>
      <t xml:space="preserve"> </t>
    </r>
    <r>
      <rPr>
        <vertAlign val="superscript"/>
        <sz val="12"/>
        <rFont val="Times New Roman"/>
        <family val="1"/>
      </rPr>
      <t>(1)</t>
    </r>
  </si>
  <si>
    <t xml:space="preserve">    Tr đó: - Tiền phạt, tịch thu do Thuế quản lý</t>
  </si>
  <si>
    <t xml:space="preserve">              - Tiền phạt, tịch thu do Hải quan q.lý</t>
  </si>
  <si>
    <t>Lãi thu từ các khoản tham gia góp vốn của NN</t>
  </si>
  <si>
    <t xml:space="preserve"> - Thuế BVMT thu từ sp, hàng hóa nhập khẩu</t>
  </si>
  <si>
    <t xml:space="preserve"> - Thuế BVMT thu từ hàng hóa NK bán ra trong nước.</t>
  </si>
  <si>
    <t xml:space="preserve"> - Thuế TTĐB thu từ hàng hóa SX trong nước</t>
  </si>
  <si>
    <t xml:space="preserve"> - Thuế BVMT thu từ hàng hóa SXKD trong nước</t>
  </si>
  <si>
    <t xml:space="preserve">  Đơn vị: ……..</t>
  </si>
  <si>
    <t>Mẫu  số: B2-04/BC-NS</t>
  </si>
  <si>
    <t>BÁO CÁO THU NSNN NGÀNH HẢI QUAN NIÊN ĐỘ....</t>
  </si>
  <si>
    <t>Từ ngày hiệu lực …..đến ngày hiệu lực…</t>
  </si>
  <si>
    <t>Từ ngày kết sổ …..đến ngày kết sổ…</t>
  </si>
  <si>
    <t>Địa bàn: …..</t>
  </si>
  <si>
    <t>Tên đơn vị</t>
  </si>
  <si>
    <t xml:space="preserve">Thuế nhập khẩu </t>
  </si>
  <si>
    <t>Phí hải quan</t>
  </si>
  <si>
    <t xml:space="preserve">Thu khác hải quan </t>
  </si>
  <si>
    <t>TỔNG SỐ</t>
  </si>
  <si>
    <t>Cục kiểm tra sau thông quan</t>
  </si>
  <si>
    <t>Hà Nội</t>
  </si>
  <si>
    <t xml:space="preserve"> - Sở giao dịch</t>
  </si>
  <si>
    <t xml:space="preserve"> - Hà Nội</t>
  </si>
  <si>
    <t xml:space="preserve"> - Vĩnh Phúc</t>
  </si>
  <si>
    <t xml:space="preserve"> - Phú Thọ</t>
  </si>
  <si>
    <t xml:space="preserve"> - Yên Bái</t>
  </si>
  <si>
    <t xml:space="preserve"> - Hòa Bình</t>
  </si>
  <si>
    <t>Hải Phòng</t>
  </si>
  <si>
    <t xml:space="preserve"> - Hải Phòng</t>
  </si>
  <si>
    <t xml:space="preserve"> - Hải Dương</t>
  </si>
  <si>
    <t xml:space="preserve"> - Hưng Yên</t>
  </si>
  <si>
    <t xml:space="preserve"> - Thái Bình</t>
  </si>
  <si>
    <t xml:space="preserve">Tp.Hồ Chí Minh </t>
  </si>
  <si>
    <t xml:space="preserve"> - TP Hồ Chí Minh</t>
  </si>
  <si>
    <t>Hà Giang</t>
  </si>
  <si>
    <t xml:space="preserve"> - Hà Giang</t>
  </si>
  <si>
    <t xml:space="preserve"> - Tuyên Quang</t>
  </si>
  <si>
    <t>Cao Bằng</t>
  </si>
  <si>
    <t xml:space="preserve"> - Bắc Kạn</t>
  </si>
  <si>
    <t xml:space="preserve"> - Cao Bằng</t>
  </si>
  <si>
    <t xml:space="preserve"> Điện Biên</t>
  </si>
  <si>
    <t xml:space="preserve"> - Sơn La</t>
  </si>
  <si>
    <t xml:space="preserve"> - Điện Biên</t>
  </si>
  <si>
    <t xml:space="preserve"> - Lai Châu</t>
  </si>
  <si>
    <t>Lào Cai</t>
  </si>
  <si>
    <t xml:space="preserve"> - Lào Cai</t>
  </si>
  <si>
    <t>Lạng Sơn</t>
  </si>
  <si>
    <t xml:space="preserve"> - Lạng Sơn</t>
  </si>
  <si>
    <t>Quảng Ninh</t>
  </si>
  <si>
    <t xml:space="preserve"> - Quảng Ninh</t>
  </si>
  <si>
    <t>Thanh Hóa</t>
  </si>
  <si>
    <t xml:space="preserve"> - Thanh Hóa</t>
  </si>
  <si>
    <t>Nghệ An</t>
  </si>
  <si>
    <t xml:space="preserve"> - Nghệ An</t>
  </si>
  <si>
    <t>Hà Tĩnh</t>
  </si>
  <si>
    <t xml:space="preserve"> - Hà Tĩnh</t>
  </si>
  <si>
    <t>Quảng Bình</t>
  </si>
  <si>
    <t xml:space="preserve"> - Quảng Bình</t>
  </si>
  <si>
    <t>Quảng Trị</t>
  </si>
  <si>
    <t xml:space="preserve"> - Quảng Trị</t>
  </si>
  <si>
    <t>TT- Huế</t>
  </si>
  <si>
    <t xml:space="preserve"> - TT - Huế</t>
  </si>
  <si>
    <t>Đà Nẵng</t>
  </si>
  <si>
    <t xml:space="preserve"> - Đà Nẵng</t>
  </si>
  <si>
    <t>Quảng Ngãi</t>
  </si>
  <si>
    <t xml:space="preserve"> - Quãng Ngãi</t>
  </si>
  <si>
    <t>Bình Định</t>
  </si>
  <si>
    <t xml:space="preserve"> - Bình Định</t>
  </si>
  <si>
    <t xml:space="preserve"> - Phú Yên</t>
  </si>
  <si>
    <t>Gia Lai - Kon Tum</t>
  </si>
  <si>
    <t xml:space="preserve"> - Gia Lai</t>
  </si>
  <si>
    <t xml:space="preserve"> - Kon Tum</t>
  </si>
  <si>
    <t>Đắk Lắk</t>
  </si>
  <si>
    <t xml:space="preserve"> - Lâm Đồng</t>
  </si>
  <si>
    <t xml:space="preserve"> - Đắk Lắk</t>
  </si>
  <si>
    <t xml:space="preserve"> - Đăc Nông</t>
  </si>
  <si>
    <t>Khánh Hòa</t>
  </si>
  <si>
    <t xml:space="preserve"> - Khánh Hòa</t>
  </si>
  <si>
    <t xml:space="preserve"> - Ninh Thuận</t>
  </si>
  <si>
    <t>Bình Dương</t>
  </si>
  <si>
    <t xml:space="preserve"> - Bình Dương</t>
  </si>
  <si>
    <t>Tây Ninh</t>
  </si>
  <si>
    <t xml:space="preserve"> - Tây Ninh</t>
  </si>
  <si>
    <t>Đồng Nai</t>
  </si>
  <si>
    <t xml:space="preserve"> - Đồng Nai</t>
  </si>
  <si>
    <t xml:space="preserve"> - Bình Thuận</t>
  </si>
  <si>
    <t>Long An</t>
  </si>
  <si>
    <t xml:space="preserve"> - Long An</t>
  </si>
  <si>
    <t xml:space="preserve"> - Tiền Giang</t>
  </si>
  <si>
    <t>Đồng Tháp</t>
  </si>
  <si>
    <t xml:space="preserve"> - Đồng Tháp</t>
  </si>
  <si>
    <t>An Giang</t>
  </si>
  <si>
    <t xml:space="preserve"> - An Giang</t>
  </si>
  <si>
    <t>Vũng Tàu</t>
  </si>
  <si>
    <t xml:space="preserve"> - Vũng Tàu</t>
  </si>
  <si>
    <t>Kiên Giang</t>
  </si>
  <si>
    <t xml:space="preserve"> - Kiên Giang</t>
  </si>
  <si>
    <t>Cần Thơ</t>
  </si>
  <si>
    <t xml:space="preserve"> - Cần Thơ</t>
  </si>
  <si>
    <t xml:space="preserve"> - Vĩnh Long</t>
  </si>
  <si>
    <t xml:space="preserve"> - Sóc Trăng</t>
  </si>
  <si>
    <t>Cà Mau</t>
  </si>
  <si>
    <t xml:space="preserve">  - Cà Mau</t>
  </si>
  <si>
    <t xml:space="preserve"> Quảng Nam</t>
  </si>
  <si>
    <t xml:space="preserve"> - Quảng Nam</t>
  </si>
  <si>
    <t>Bình Phước</t>
  </si>
  <si>
    <t xml:space="preserve"> - Bình Phước</t>
  </si>
  <si>
    <t>Bắc Ninh</t>
  </si>
  <si>
    <t xml:space="preserve"> - Bắc Ninh</t>
  </si>
  <si>
    <t xml:space="preserve"> - Bắc Giang</t>
  </si>
  <si>
    <t xml:space="preserve"> - Thái Nguyên</t>
  </si>
  <si>
    <t>Hà Nam Ninh</t>
  </si>
  <si>
    <t xml:space="preserve"> - Nam Định</t>
  </si>
  <si>
    <t xml:space="preserve"> - Hà Nam</t>
  </si>
  <si>
    <t xml:space="preserve"> - Ninh Bình</t>
  </si>
  <si>
    <t>Cục điều tra chống buôn lậu</t>
  </si>
  <si>
    <t>….,ngày …..tháng …..năm …..</t>
  </si>
  <si>
    <t>Đơn vị: …….</t>
  </si>
  <si>
    <t>Thuế TTĐB hàng NK</t>
  </si>
  <si>
    <t>Thuế GTGT hàng NK</t>
  </si>
  <si>
    <t>Thuế bổ sung hàng hóa NK</t>
  </si>
  <si>
    <t>1=2+…..+9</t>
  </si>
  <si>
    <t>Mẫu số B2-05/BC - NS</t>
  </si>
  <si>
    <t>BÁO CÁO HOÀN TRẢ THU NSNN NIÊN ĐỘ…</t>
  </si>
  <si>
    <t>Từ ngày hiệu lực …. Đến ngày hiệu lực ….</t>
  </si>
  <si>
    <t>Từ ngày kết sổ …. Đến ngày kết sổ ….</t>
  </si>
  <si>
    <t>Địa bàn: ……..</t>
  </si>
  <si>
    <t>PHẦN I - THEO MỤC LỤC NSNN</t>
  </si>
  <si>
    <t xml:space="preserve">  Đơn vị: Đồng</t>
  </si>
  <si>
    <t>Cấp ngân sách</t>
  </si>
  <si>
    <t>Khoản</t>
  </si>
  <si>
    <t>Mục</t>
  </si>
  <si>
    <t>Tiểu mục</t>
  </si>
  <si>
    <t>Số tiền</t>
  </si>
  <si>
    <t>Phát sinh</t>
  </si>
  <si>
    <t>Lũy kế</t>
  </si>
  <si>
    <t>GHI GIẢM THU NSNN</t>
  </si>
  <si>
    <t>NS TRUNG ƯƠNG</t>
  </si>
  <si>
    <t>001</t>
  </si>
  <si>
    <t>1000</t>
  </si>
  <si>
    <t>1001</t>
  </si>
  <si>
    <t>……</t>
  </si>
  <si>
    <t>1050</t>
  </si>
  <si>
    <t>1051</t>
  </si>
  <si>
    <t>NS ĐỊA PHƯƠNG</t>
  </si>
  <si>
    <t>Ngân sách tỉnh</t>
  </si>
  <si>
    <t>Ngân sách huyện</t>
  </si>
  <si>
    <t>Ngân sách xã</t>
  </si>
  <si>
    <t>GHI CHI NSNN</t>
  </si>
  <si>
    <t>160</t>
  </si>
  <si>
    <t>428</t>
  </si>
  <si>
    <t>7650</t>
  </si>
  <si>
    <t>7651</t>
  </si>
  <si>
    <t>PHẦN II - THEO HỢP MỤC</t>
  </si>
  <si>
    <t>HỢP MỤC CHUNG (CẢ 4 CẤP)</t>
  </si>
  <si>
    <t xml:space="preserve">II </t>
  </si>
  <si>
    <t>HỢP MỤC THEO CẤP</t>
  </si>
  <si>
    <t>Mẫu số B3-01/BC-NS/TABMIS</t>
  </si>
  <si>
    <t>Từ ngày hiệu lực   …. Đến ngày hiệu lực….</t>
  </si>
  <si>
    <t>Đơn vị:</t>
  </si>
  <si>
    <t>Lũy kế từ đầu năm</t>
  </si>
  <si>
    <t>3=4+5</t>
  </si>
  <si>
    <t>5=6+7+8</t>
  </si>
  <si>
    <t>9=10+11</t>
  </si>
  <si>
    <t>11=12+13+14</t>
  </si>
  <si>
    <t>CHI NGÂN SÁCH NHÀ NƯỚC</t>
  </si>
  <si>
    <t>Đầu tư cho các DA theo các lĩnh vực:</t>
  </si>
  <si>
    <t>Chỉnh sửa, bổ sung phù hợp với nội dung chi trong chi ĐTPT của Luật NSNN điều 36 Luật |NSNN</t>
  </si>
  <si>
    <t>Tr.đó: Từ nguồn vốn TPCP</t>
  </si>
  <si>
    <t>Sửa mới theo Điều 36 Luật NSNN</t>
  </si>
  <si>
    <t>Tr.đó: - Chi từ nguồn vốn ngoài nước</t>
  </si>
  <si>
    <t>Tr.đó: chi từ nguồn vốn ngoài nước</t>
  </si>
  <si>
    <t>Tr.đó: Chi từ nguồn vốn ngoài nước</t>
  </si>
  <si>
    <t>1.10.1</t>
  </si>
  <si>
    <t>Chi giao thông vận tải</t>
  </si>
  <si>
    <t>1.10.2</t>
  </si>
  <si>
    <t>Chi nông, lâm ngư nghiệp và thủy lợi, thủy sản</t>
  </si>
  <si>
    <t>Tr.đó:-  chi từ nguồn vốn ngoài nước</t>
  </si>
  <si>
    <t>Chi các lĩnh vực khác theo quy định của pháp luật</t>
  </si>
  <si>
    <t>I.2</t>
  </si>
  <si>
    <t>Chi đầu tư và hỗ trợ vốn cho doanh nghiệp cung cấp sản phẩm, dịch vụ công ích do nhà nước đặt hàng; các tổ chức kinh tế; các tổ chức tài chính của trung ương và địa phương; đầu tư vốn nhà nước vào doanh nghiệp theo quy định của pháp luật.</t>
  </si>
  <si>
    <t>I.3</t>
  </si>
  <si>
    <t>Chi đầu tư phát triển khác theo quy định của pháp luật</t>
  </si>
  <si>
    <t>Tách thành nhiệm vụ chi riêng</t>
  </si>
  <si>
    <t>Chi thường xuyên các lĩnh vực:</t>
  </si>
  <si>
    <t>Chi đảm bảo xã hội</t>
  </si>
  <si>
    <t>Chi trả lãi, phí tiền vay</t>
  </si>
  <si>
    <t>Trả lãi, phí vay trong nước</t>
  </si>
  <si>
    <t>Trong đó:  Chi trả lãi, phí vay của ĐP từ nguồn cho vay lại của Chính phủ</t>
  </si>
  <si>
    <t>Trả lãi, phí vay ngoài nước</t>
  </si>
  <si>
    <t>Chi cho vay</t>
  </si>
  <si>
    <t xml:space="preserve">Cho vay từ nguồn vốn trong nước </t>
  </si>
  <si>
    <t>BS mới không bao gồm cho vay ngoài nước</t>
  </si>
  <si>
    <t xml:space="preserve">Cho vay từ nguồn vốn ngoài nước </t>
  </si>
  <si>
    <t xml:space="preserve">Cho vay ngoài nước </t>
  </si>
  <si>
    <t>Chi bổ sung quỹ dự trữ tài chính</t>
  </si>
  <si>
    <t>CHI CHUYỂN GIAO NGÂN SÁCH</t>
  </si>
  <si>
    <t>Chi bổ sung cho ngân sách cấp dưới</t>
  </si>
  <si>
    <t>Tr. đó: - Bằng nguồn vốn trong nước</t>
  </si>
  <si>
    <t xml:space="preserve">           - Bằng nguồn vốn ngoài nước</t>
  </si>
  <si>
    <t>Chi nộp ngân sách cấp trên</t>
  </si>
  <si>
    <t>CHI CHUYỂN NGUỒN</t>
  </si>
  <si>
    <t>TẠM CHI CHƯA ĐƯA VÀO CÂN ĐỐI NS</t>
  </si>
  <si>
    <t xml:space="preserve">Tạm chi trả nợ gốc cho quỹ Tích lũy trả nợ </t>
  </si>
  <si>
    <t>Tạm chi trả nợ lãi, phí cho quỹ Tích lũy trả nợ</t>
  </si>
  <si>
    <t>Tạm chi trả nợ gốc, lãi vay cho tổ chức khác</t>
  </si>
  <si>
    <t>Tạm chi chưa đưa vào cân đối NS khác</t>
  </si>
  <si>
    <t xml:space="preserve">CHI TRẢ NỢ GỐC </t>
  </si>
  <si>
    <t>Trả nợ gốc vay trong nước</t>
  </si>
  <si>
    <t>Trong đó:  Chi trả nợ gốc vay của ĐP từ nguồn cho vay lại của Chính phủ</t>
  </si>
  <si>
    <t>Trả nợ gốc vay ngoài nước</t>
  </si>
  <si>
    <t>F</t>
  </si>
  <si>
    <t>CÁC KHOẢN CHI KHÁC (Chưa được phản ánh vào các chỉ tiêu báo cáo cụ thể)</t>
  </si>
  <si>
    <t>Ghi chú:  (1) Tổng Giám đốc đối với KBNN, Giám đốc đối với các KBNN địa phương.</t>
  </si>
  <si>
    <t>….., ngày …. tháng …. năm 20….</t>
  </si>
  <si>
    <r>
      <rPr>
        <b/>
        <i/>
        <sz val="11"/>
        <rFont val="Times New Roman"/>
        <family val="1"/>
      </rPr>
      <t>Ghi chú:</t>
    </r>
    <r>
      <rPr>
        <sz val="11"/>
        <rFont val="Times New Roman"/>
        <family val="1"/>
      </rPr>
      <t xml:space="preserve"> Đối với ngân sách địa phương, do không tách số chi lĩnh vực Quốc phòng và lĩnh vực an ninh, trật tự, an toàn xã hội, do đó địa phương  hạch toán chung vào lĩnh vực chi Quốc phòng.</t>
    </r>
  </si>
  <si>
    <t>(TT 77/2017 ngày 28/7/2017</t>
  </si>
  <si>
    <t>Đơn vị:….</t>
  </si>
  <si>
    <r>
      <t xml:space="preserve">Người lập biểu                                                 Kiểm soát                                                    Tổng Giám đốc/Giám đốc </t>
    </r>
    <r>
      <rPr>
        <b/>
        <vertAlign val="superscript"/>
        <sz val="11"/>
        <rFont val="Times New Roman"/>
        <family val="1"/>
      </rPr>
      <t>(1)</t>
    </r>
  </si>
  <si>
    <t>Mẫu số B3-02/BC-NS/TABMIS</t>
  </si>
  <si>
    <t>BÁO CÁO CHI VÀ TRẢ NỢ VAY NGÂN SÁCH ĐỊA PHƯƠNG, NIÊN ĐỘ….</t>
  </si>
  <si>
    <t>7=8+9+10</t>
  </si>
  <si>
    <t>I.1</t>
  </si>
  <si>
    <t>Đầu tư cho các dự án do địa phương quản lý theo các lĩnh vực:</t>
  </si>
  <si>
    <t>Chỉnh sửa, bổ sung phù hợp với nội dung chi trong chi ĐTPT của Luật NSNN điều 38 Luật |NSNN</t>
  </si>
  <si>
    <t>Chỉnh sửa, bổ sung phù hợp
 với nội dung chi trong chi ĐTPT của Luật NSNN điều 38 Luật |NSNN</t>
  </si>
  <si>
    <t>Tr.đó: chi bằng nguồn vốn ngoài nước</t>
  </si>
  <si>
    <t>Chi Phát thanh, truyền hình</t>
  </si>
  <si>
    <t>Chi đầu tư và hỗ trợ vốn cho doanh nghiệp cung cấp sản phẩm, dịch vụ công ích do nhà nước đặt hàng; các tổ chức kinh tế; các tổ chức tài chính của địa phương theo quy định của pháp luật.</t>
  </si>
  <si>
    <t xml:space="preserve">Sửa mới theo Điều 38 của Luật NSNN 2015, 03 nội dung của chi đầu tư phát triển </t>
  </si>
  <si>
    <t>Chi thường xuyên của các cơ quan, đơn vị ở địa phương</t>
  </si>
  <si>
    <t>Sửa tên phù hợp với Điều 38 Luật NSNN</t>
  </si>
  <si>
    <t>Chỉnh sửa, bổ sung phù hợp
 với nội dung chi trong chi thường xuyên của Luật NSNN điều 38 Luật |NSNN</t>
  </si>
  <si>
    <t>Chi phát thanh, truyền hình</t>
  </si>
  <si>
    <t>Chi trả lãi, phí vay phát hành trái phiếu chính quyền địa phương</t>
  </si>
  <si>
    <t>BS phù hợp với Luật NSNN</t>
  </si>
  <si>
    <t>Chi trả lãi, phí vay của ĐP từ nguồn cho vay lại của Chính phủ</t>
  </si>
  <si>
    <t>Chi trả lãi, phí vay khác</t>
  </si>
  <si>
    <t xml:space="preserve">CÁC KHOẢN CHI CHƯA ĐƯỢC PHẢN ÁNH </t>
  </si>
  <si>
    <t xml:space="preserve">          ….., ngày …. tháng …. năm 20….</t>
  </si>
  <si>
    <t>Người lập biểu                                                      Kiểm soát                                                         Giám đốc</t>
  </si>
  <si>
    <t>Mẫu số B3-03/BC-NS/TABMIS</t>
  </si>
  <si>
    <t>BÁO CÁO CHI VÀ TRẢ NỢ VAY NSNN THEO MỤC LỤC NSNN NIÊN ĐỘ....</t>
  </si>
  <si>
    <t xml:space="preserve">      Từ ngày hiệu lực:……... đến ngày hiệu lực:………</t>
  </si>
  <si>
    <t xml:space="preserve">      Từ ngày kết sổ:………... đến ngày kết sổ:.……..…</t>
  </si>
  <si>
    <t>PHẦN I: CHI NSNN THEO MỤC LỤC NGÂN SÁCH</t>
  </si>
  <si>
    <t>Mục lục NSNN</t>
  </si>
  <si>
    <t>L-K</t>
  </si>
  <si>
    <t>K</t>
  </si>
  <si>
    <t>M</t>
  </si>
  <si>
    <t>Trong ngân sách</t>
  </si>
  <si>
    <t>010</t>
  </si>
  <si>
    <t>011</t>
  </si>
  <si>
    <t>....</t>
  </si>
  <si>
    <t>Tạm chi chưa đưa vào ngân sách</t>
  </si>
  <si>
    <t>0051</t>
  </si>
  <si>
    <t>PHẦN II: CHI NGÂN SÁCH NHÀ NƯỚC THEO HỢP MỤC</t>
  </si>
  <si>
    <t>Hợp mục</t>
  </si>
  <si>
    <t>I. Trong ngân sách</t>
  </si>
  <si>
    <t xml:space="preserve">   Nhóm .....</t>
  </si>
  <si>
    <t xml:space="preserve">        Tiểu nhóm......</t>
  </si>
  <si>
    <t xml:space="preserve">Mục....... </t>
  </si>
  <si>
    <t>………</t>
  </si>
  <si>
    <t>II. Tạm chi chưa đưa vào ngân sách</t>
  </si>
  <si>
    <t xml:space="preserve">(TT …/2017/TT-BTC ngày …/…/2017 </t>
  </si>
  <si>
    <t xml:space="preserve">Người lập biểu  </t>
  </si>
  <si>
    <r>
      <t xml:space="preserve">Tổng giám đốc/Giám đốc </t>
    </r>
    <r>
      <rPr>
        <b/>
        <sz val="8"/>
        <color indexed="8"/>
        <rFont val="Times New Roman"/>
        <family val="1"/>
      </rPr>
      <t>(1)</t>
    </r>
  </si>
  <si>
    <t>Mẫu số B3-04/BC-NS/TABMIS</t>
  </si>
  <si>
    <t xml:space="preserve">     Từ ngày kết sổ:………... đến ngày kết sổ:.……..…</t>
  </si>
  <si>
    <t xml:space="preserve"> Tổng số</t>
  </si>
  <si>
    <t>Chi
thường xuyên</t>
  </si>
  <si>
    <t>Chi các CTMT, CTMTQG</t>
  </si>
  <si>
    <t>Tổng
 số</t>
  </si>
  <si>
    <t>Gồm</t>
  </si>
  <si>
    <t>ĐT hỗ trợ vốn cho DN cc sp, dv công ích do NN đặt hàng</t>
  </si>
  <si>
    <t>Các
khoản chi đầu tư PT khác</t>
  </si>
  <si>
    <t>1=2+6+7+
8+11+12</t>
  </si>
  <si>
    <t>2=3+4+5</t>
  </si>
  <si>
    <t>Các bộ, cơ quan trung ương</t>
  </si>
  <si>
    <t>Bộ ...</t>
  </si>
  <si>
    <t>.........</t>
  </si>
  <si>
    <t>Đơn vị ...</t>
  </si>
  <si>
    <t>Tổng Giám đốc</t>
  </si>
  <si>
    <t>(TT 77/2017/TT-BTC ngày 28/07/2017</t>
  </si>
  <si>
    <t>Mẫu số B3-04a/BC-NS/TABMIS</t>
  </si>
  <si>
    <t>Chi An ninh và trật tự ATXH</t>
  </si>
  <si>
    <t>Chi  GDĐT, dạy nghề</t>
  </si>
  <si>
    <t>Chi  khoa học, công nghệ</t>
  </si>
  <si>
    <t>Chi  đảm bảo xã hội</t>
  </si>
  <si>
    <t>Chi  thể dục thể thao</t>
  </si>
  <si>
    <t>Chi  bảo vệ môi trường</t>
  </si>
  <si>
    <t>Chi hoạt động của các CQ QLNN, Đảng, đoàn thể</t>
  </si>
  <si>
    <t>Các khoản chi khác</t>
  </si>
  <si>
    <t>1 = 2+3 +…+14</t>
  </si>
  <si>
    <t>Mẫu số B1-02/BC-NS/TABMIS</t>
  </si>
  <si>
    <t>Mẫu số B3-04b/BC-NS/TABMIS</t>
  </si>
  <si>
    <t>Chi GDĐT, dạy nghề</t>
  </si>
  <si>
    <t>Mẫu số B3-05/BC-NS/TABMIS</t>
  </si>
  <si>
    <t xml:space="preserve">Chi
thường xuyên </t>
  </si>
  <si>
    <t>Chi các CTMTQG</t>
  </si>
  <si>
    <t>1=2+6+7+8+9+13</t>
  </si>
  <si>
    <t>Các cơ quan, đơn vị trực thuộc (tỉnh/huyện, xã)</t>
  </si>
  <si>
    <t>Giám đốc</t>
  </si>
  <si>
    <t>Mẫu số B3-05a/BC-NS/TABMIS</t>
  </si>
  <si>
    <t xml:space="preserve"> Chi khoa học, công nghệ</t>
  </si>
  <si>
    <t xml:space="preserve"> Chi y tế, dân số và gia đình</t>
  </si>
  <si>
    <t>Chi lương hưu và đảm bảo xã hội</t>
  </si>
  <si>
    <t xml:space="preserve"> Chi bảo vệ môi trường</t>
  </si>
  <si>
    <t xml:space="preserve"> Chi hoạt động của các CQ QLNN, Đảng, đoàn thể</t>
  </si>
  <si>
    <t>1 = 2+…+13</t>
  </si>
  <si>
    <t>Chi ĐT XDCB</t>
  </si>
  <si>
    <t>Các
khoản chi khác theo quy định của pháp luật</t>
  </si>
  <si>
    <t xml:space="preserve"> Chi quốc phòng </t>
  </si>
  <si>
    <t>Mẫu số B3-05b/BC-NS/TABMIS</t>
  </si>
  <si>
    <t>TRẢ NỢ GỐC</t>
  </si>
  <si>
    <t>Trả nợ gốc vay của ĐP từ nguồn cho vay lại của Chính phủ</t>
  </si>
  <si>
    <t>Trả nợ gốc vay khác</t>
  </si>
  <si>
    <t>Trả nợ gốc vay phát hành trái phiếu chính quyền địa phương</t>
  </si>
  <si>
    <t>Mẫu số B4-01/BC-NS/TABMIS</t>
  </si>
  <si>
    <t>Mã số CTMT</t>
  </si>
  <si>
    <t xml:space="preserve">  Luỹ kế thực hiện từ   đầu năm</t>
  </si>
  <si>
    <t>Trung ương</t>
  </si>
  <si>
    <t>Địa phương</t>
  </si>
  <si>
    <t>5=6+7</t>
  </si>
  <si>
    <t>Chi CTMTQG</t>
  </si>
  <si>
    <t>CTMTQG giảm nghèo bền vững</t>
  </si>
  <si>
    <t xml:space="preserve"> - Vốn đầu tư phát triển</t>
  </si>
  <si>
    <t xml:space="preserve"> - Vốn sự nghiệp</t>
  </si>
  <si>
    <t>Dự án……</t>
  </si>
  <si>
    <t>……….</t>
  </si>
  <si>
    <t>Chi CTMTQG xây dựng nông thôn mới</t>
  </si>
  <si>
    <t>Chương trình mục tiêu</t>
  </si>
  <si>
    <t>CTMT……</t>
  </si>
  <si>
    <t>…………..</t>
  </si>
  <si>
    <t>Chương trình, dự án khác</t>
  </si>
  <si>
    <t>Chương trình, dự án……</t>
  </si>
  <si>
    <t>....., ngày ..... tháng .... năm .....</t>
  </si>
  <si>
    <t xml:space="preserve">                 Người lập                        </t>
  </si>
  <si>
    <t>Tổng Giám đốc/ Giám đốc (1)</t>
  </si>
  <si>
    <r>
      <t xml:space="preserve">CHI CÁC </t>
    </r>
    <r>
      <rPr>
        <b/>
        <sz val="13"/>
        <rFont val="Times New Roman"/>
        <family val="1"/>
      </rPr>
      <t>CHƯƠNG TRÌNH, MỤC TIÊU VÀ DỰ ÁN QUỐC GIA</t>
    </r>
    <r>
      <rPr>
        <b/>
        <sz val="13"/>
        <rFont val="Times New Roman"/>
        <family val="1"/>
      </rPr>
      <t>, NIÊN ĐỘ …</t>
    </r>
  </si>
  <si>
    <t>Mẫu số B4-02/BC-NS/TABMIS</t>
  </si>
  <si>
    <t>CHI CÁC CHƯƠNG TRÌNH, MỤC TIÊU VÀ DỰ ÁN QUỐC GIA</t>
  </si>
  <si>
    <t>THEO MỤC LỤC NSNN, NIÊN ĐỘ …</t>
  </si>
  <si>
    <t xml:space="preserve">Đơn vị: …...  </t>
  </si>
  <si>
    <t>Chương trình mục tiêu, dự án</t>
  </si>
  <si>
    <t>Nguồn vốn</t>
  </si>
  <si>
    <t>Loại, khoản</t>
  </si>
  <si>
    <t xml:space="preserve">                 Người lập                        Kiểm soát                     Tổng Giám đốc/ Giám đốc (1)</t>
  </si>
  <si>
    <t>Mẫu số B5 - 01/BC-NS/TABMIS</t>
  </si>
  <si>
    <t xml:space="preserve">TÌNH HÌNH SỬ DỤNG DỰ TOÁN CHI ĐẦU TƯ XDCB NGÂN SÁCH TRUNG ƯƠNG (CẤP TỈNH/ CẤP HUYỆN/CẤP XÃ) </t>
  </si>
  <si>
    <t>THEO HÌNH THỨC RÚT DỰ TOÁN, NIÊN ĐỘ ……</t>
  </si>
  <si>
    <t>Từ ngày hiệu lực …... đến ngày hiệu lực………</t>
  </si>
  <si>
    <t>Đến ngày kết sổ  …………….</t>
  </si>
  <si>
    <t xml:space="preserve">Đơn vị: ………….  </t>
  </si>
  <si>
    <t>Loại khoản</t>
  </si>
  <si>
    <t>Mã chương trình, mục tiêu và dự án quốc gia</t>
  </si>
  <si>
    <t>Mã kho bạc</t>
  </si>
  <si>
    <t>Dự toán được sử dụng trong năm</t>
  </si>
  <si>
    <t>Lũy kế chi từ đầu năm</t>
  </si>
  <si>
    <t>Dự toán được chuyển sang năm sau</t>
  </si>
  <si>
    <t xml:space="preserve">Dự toán hủy bỏ </t>
  </si>
  <si>
    <t>Tổng cộng</t>
  </si>
  <si>
    <t>Dự toán năm trước chuyển sang</t>
  </si>
  <si>
    <t>Dự toán giao đầu năm</t>
  </si>
  <si>
    <t>Dự toán điều chỉnh (3)</t>
  </si>
  <si>
    <t>Thực chi</t>
  </si>
  <si>
    <t>Dư tạm ứng chưa thanh toán</t>
  </si>
  <si>
    <t>Dư cam kết chi chuyển sang năm sau</t>
  </si>
  <si>
    <t>Dư tạm ứng được chuyển năm sau</t>
  </si>
  <si>
    <t>Dư dự toán năm trước chuyển sang</t>
  </si>
  <si>
    <t>Dư cam kết chi năm trước chuyển sang</t>
  </si>
  <si>
    <t>Dư tạm ứng năm trước chuyển sang</t>
  </si>
  <si>
    <t>6 </t>
  </si>
  <si>
    <t>8= 9+11+12+13</t>
  </si>
  <si>
    <t>Chi đầu tư các dự án</t>
  </si>
  <si>
    <t xml:space="preserve"> - Vốn trong nước</t>
  </si>
  <si>
    <t xml:space="preserve"> - Vốn ngoài nước</t>
  </si>
  <si>
    <t>Chi chương trình mục tiêu và dự án quốc gia</t>
  </si>
  <si>
    <t>Ghi chú:  (*) Tổng Giám đốc đối với KBNN, Giám đốc đối với các KBNN địa phương</t>
  </si>
  <si>
    <t xml:space="preserve">   (1) Báo cáo chi tiết các đơn vị dự toán cấp IV</t>
  </si>
  <si>
    <t xml:space="preserve">   (2) Chi tiết theo các mã tính chất nguồn vốn </t>
  </si>
  <si>
    <t>…, ngày … tháng .... năm.....</t>
  </si>
  <si>
    <t>KẾ TOÁN TRƯỞNG</t>
  </si>
  <si>
    <t>Đơn vị (1)</t>
  </si>
  <si>
    <t>Tính chất nguồn kinh phí (2)</t>
  </si>
  <si>
    <t xml:space="preserve">   (3) Dự toán điều chỉnh là hiệu số giữa số bổ sung và số điều chỉnh dự toán trong năm</t>
  </si>
  <si>
    <r>
      <t xml:space="preserve">Tổng Giám đốc/ Giám đốc </t>
    </r>
    <r>
      <rPr>
        <b/>
        <vertAlign val="superscript"/>
        <sz val="11"/>
        <rFont val="Times New Roman"/>
        <family val="1"/>
      </rPr>
      <t>(*)</t>
    </r>
  </si>
  <si>
    <t xml:space="preserve">     Mẫu số B5 - 02/BC-NS/TABMIS</t>
  </si>
  <si>
    <t>THEO HÌNH THỨC LỆNH CHI TIỀN, NIÊN ĐỘ....</t>
  </si>
  <si>
    <r>
      <t xml:space="preserve">Đơn vị </t>
    </r>
    <r>
      <rPr>
        <vertAlign val="superscript"/>
        <sz val="10"/>
        <rFont val="Times New Roman"/>
        <family val="1"/>
      </rPr>
      <t>(1)</t>
    </r>
  </si>
  <si>
    <r>
      <t xml:space="preserve">Tính chất nguồn vốn </t>
    </r>
    <r>
      <rPr>
        <vertAlign val="superscript"/>
        <sz val="10"/>
        <rFont val="Times New Roman"/>
        <family val="1"/>
      </rPr>
      <t>(2)</t>
    </r>
  </si>
  <si>
    <t>Nhóm mục</t>
  </si>
  <si>
    <t>Mã Chương trình mục tiêu</t>
  </si>
  <si>
    <t>Dự toán ngân sách năm được chi</t>
  </si>
  <si>
    <t>Lũy kế thực hiện chi từ đầu năm</t>
  </si>
  <si>
    <t>Dự toán còn lại đến ngày 31/12</t>
  </si>
  <si>
    <t>Số thực chi trong thời gian chỉnh lý quyết toán</t>
  </si>
  <si>
    <t>Số thực chi cả năm (lũy kế đến hết thời gian chỉnh lý quyết toán)</t>
  </si>
  <si>
    <t>Dư tạm ứng chưa thanh toán đến hết thời gian chỉnh lý quyết toán</t>
  </si>
  <si>
    <t>Dư dự toán được chuyển sang năm sau</t>
  </si>
  <si>
    <t>Trong đó đã cam kết chi</t>
  </si>
  <si>
    <t>Dự toán huỷ bỏ theo quy định</t>
  </si>
  <si>
    <t>Dự toán giao      đầu năm</t>
  </si>
  <si>
    <r>
      <t>Dự  toán  điều    chỉnh trong năm</t>
    </r>
    <r>
      <rPr>
        <vertAlign val="superscript"/>
        <sz val="10"/>
        <rFont val="Times New Roman"/>
        <family val="1"/>
      </rPr>
      <t>(3)</t>
    </r>
  </si>
  <si>
    <t>Dự toán điều chỉnh trong thời gian chỉnh lý quyết toán</t>
  </si>
  <si>
    <t>13=6-9-10</t>
  </si>
  <si>
    <t>15=11+14</t>
  </si>
  <si>
    <t>13=7-11-12</t>
  </si>
  <si>
    <t>Vốn đầu tư các dự án</t>
  </si>
  <si>
    <t>Vốn chương trình, mục tiêu, dự án quốc gia</t>
  </si>
  <si>
    <t>Vốn đầu tư phát triển khác</t>
  </si>
  <si>
    <t>..........</t>
  </si>
  <si>
    <t xml:space="preserve">      (1) báo cáo chi tiết các đơn vị dự toán cấp I</t>
  </si>
  <si>
    <t xml:space="preserve">                     - Cột 9 "Dự toán điều chỉnh" là hiệu số giữa số điều chỉnh tăng (bổ sung) và số điều chỉnh giảm</t>
  </si>
  <si>
    <t xml:space="preserve">      (2) chi tiết theo các mã tính chất nguồn vốn (như: C/K; nguồn vốn trái phiếu Chính phủ;...)</t>
  </si>
  <si>
    <t xml:space="preserve">      (3) dự toán điều chỉnh là hiệu số giữa số bổ sung và số giảm dự toán trong năm</t>
  </si>
  <si>
    <t>TỔNG GIÁM ĐỐC/GIÁM ĐỐC (*)</t>
  </si>
  <si>
    <t>TÌNH HÌNH SỬ DỤNG DỰ TOÁN CHI ĐẦU TƯ PT NGÂN SÁCH TRUNG ƯƠNG (CẤP TỈNH/ CẤP HUYỆN/CẤP XÃ)</t>
  </si>
  <si>
    <r>
      <t>Tổng Giám đốc/Giám đốc</t>
    </r>
    <r>
      <rPr>
        <b/>
        <vertAlign val="superscript"/>
        <sz val="11"/>
        <rFont val="Times New Roman"/>
        <family val="1"/>
      </rPr>
      <t xml:space="preserve"> (*)</t>
    </r>
  </si>
  <si>
    <t>Từ ngày hiệu lực ...... đến ngày hiệu lực.....</t>
  </si>
  <si>
    <t>Từ ngày kết sổ ...... đến ngày kết sổ.....</t>
  </si>
  <si>
    <t>TÌNH HÌNH SỬ DỤNG DỰ TOÁN CHI THƯỜNG XUYÊN VÀ CHI KHÁC CỦA NGÂN SÁCH TRUNG ƯƠNG (CẤP TỈNH/ CẤP HUYỆN/ CẤP XÃ)</t>
  </si>
  <si>
    <t>Dự toán giữ lại theo chế độ</t>
  </si>
  <si>
    <t>- Chi thường xuyên</t>
  </si>
  <si>
    <t>- Chi chương trình, mục tiêu và dự án quốc gia</t>
  </si>
  <si>
    <t>- Chi dự trữ quốc gia</t>
  </si>
  <si>
    <t>- Chi viện trợ</t>
  </si>
  <si>
    <t>Đơn vị …..</t>
  </si>
  <si>
    <t> Kinh phí thường xuyên</t>
  </si>
  <si>
    <t>-</t>
  </si>
  <si>
    <t> Kinh phí khoán, tự chủ</t>
  </si>
  <si>
    <t> Kinh phí không tự chủ</t>
  </si>
  <si>
    <t>Chi chương trình, mục tiêu và dự án quốc gia</t>
  </si>
  <si>
    <t>……………..</t>
  </si>
  <si>
    <t xml:space="preserve">   (2) Chi tiết theo các mã tính chất nguồn vốn</t>
  </si>
  <si>
    <t>…</t>
  </si>
  <si>
    <r>
      <t xml:space="preserve">Đơn vị </t>
    </r>
    <r>
      <rPr>
        <b/>
        <sz val="8"/>
        <rFont val="Times New Roman"/>
        <family val="1"/>
      </rPr>
      <t>(1)</t>
    </r>
  </si>
  <si>
    <t>TÌNH HÌNH SỬ DỤNG DỰ TOÁN CHI THƯỜNG XUYÊN CỦA NGÂN SÁCH TRUNG ƯƠNG (CẤP TỈNH/ CẤP HUYỆN/CẤP XÃ)</t>
  </si>
  <si>
    <t xml:space="preserve">THEO HÌNH THỨC LỆNH CHI TIỀN, NIÊN ĐỘ …. </t>
  </si>
  <si>
    <t xml:space="preserve">Từ ngày........đến ngày……..   </t>
  </si>
  <si>
    <r>
      <t xml:space="preserve">Đơn vị </t>
    </r>
    <r>
      <rPr>
        <vertAlign val="superscript"/>
        <sz val="11"/>
        <rFont val="Times New Roman"/>
        <family val="1"/>
      </rPr>
      <t>(1)</t>
    </r>
  </si>
  <si>
    <r>
      <t xml:space="preserve">Tính chất nguồn kinh phí </t>
    </r>
    <r>
      <rPr>
        <vertAlign val="superscript"/>
        <sz val="10"/>
        <rFont val="Times New Roman"/>
        <family val="1"/>
      </rPr>
      <t>(2)</t>
    </r>
  </si>
  <si>
    <t>Mã chương trình mục tiêu</t>
  </si>
  <si>
    <t>Dự toán năm được chi</t>
  </si>
  <si>
    <t>Dự toán huỷ bỏ theo chế độ</t>
  </si>
  <si>
    <t>Dự toán được giao đầu năm</t>
  </si>
  <si>
    <r>
      <t xml:space="preserve">Dự toán  điều   chỉnh  </t>
    </r>
    <r>
      <rPr>
        <vertAlign val="superscript"/>
        <sz val="10"/>
        <rFont val="Times New Roman"/>
        <family val="1"/>
      </rPr>
      <t>(3)</t>
    </r>
  </si>
  <si>
    <t>Kính phí CTMT và dự án quốc gia</t>
  </si>
  <si>
    <t xml:space="preserve">                 (1) chi tiết theo các đơn vị dự toán cấp I</t>
  </si>
  <si>
    <t xml:space="preserve">    (2) chi tiết theo các mã tính chất nguồn kinh phí </t>
  </si>
  <si>
    <t xml:space="preserve">                 (3) dự toán điều chỉnh là hiệu số giữa số bổ sung và số điều chỉnh dự toán trong năm</t>
  </si>
  <si>
    <t>Mẫu số B5 - 04/BC-NS/TABMIS</t>
  </si>
  <si>
    <t xml:space="preserve">          Mẫu số B5 - 05/BC-NS/TABMIS     </t>
  </si>
  <si>
    <t>CHI BỔ SUNG CHO NGÂN SÁCH CẤP DƯỚI CỦA NGÂN SÁCH TRUNG ƯƠNG (CẤP TỈNH/ CẤP HUYỆN) NIÊN ĐỘ....</t>
  </si>
  <si>
    <t>Tháng .... năm ....</t>
  </si>
  <si>
    <t>Đơn vị: triệu đồng</t>
  </si>
  <si>
    <r>
      <t xml:space="preserve">Địa phương </t>
    </r>
    <r>
      <rPr>
        <vertAlign val="superscript"/>
        <sz val="13"/>
        <rFont val="Times New Roman"/>
        <family val="1"/>
      </rPr>
      <t>(1)</t>
    </r>
  </si>
  <si>
    <t>Dự toán được chi trong năm</t>
  </si>
  <si>
    <t>Thực hiện đến kỳ báo cáo</t>
  </si>
  <si>
    <t>Dư dự toán còn lại</t>
  </si>
  <si>
    <t>Dự toán điều chỉnh trong năm</t>
  </si>
  <si>
    <t>Tr.đó: CTMT</t>
  </si>
  <si>
    <t>6=7+8</t>
  </si>
  <si>
    <t>10=11+12</t>
  </si>
  <si>
    <t>14=15+16</t>
  </si>
  <si>
    <t>18=19+20</t>
  </si>
  <si>
    <t>22=23+24</t>
  </si>
  <si>
    <t>Địa phương....</t>
  </si>
  <si>
    <t>Địa phương ....</t>
  </si>
  <si>
    <t xml:space="preserve">        (1) Đối với NSTW là bổ sung cho các tỉnh, thành phố trực thuộc trung ương; đối với ngân sách cấp tỉnh là bổ sung cho các huyện, thị xã; </t>
  </si>
  <si>
    <t xml:space="preserve">             đối với ngân sách cấp huyện là bổ sung cho các xã, phương, thị trấn</t>
  </si>
  <si>
    <t xml:space="preserve">Người lập biểu   </t>
  </si>
  <si>
    <r>
      <t xml:space="preserve">Tổng giám đốc/ Giám đốc </t>
    </r>
    <r>
      <rPr>
        <b/>
        <vertAlign val="superscript"/>
        <sz val="13"/>
        <rFont val="Times New Roman"/>
        <family val="1"/>
      </rPr>
      <t>(*)</t>
    </r>
  </si>
  <si>
    <t>DT chuyển sang năm sau</t>
  </si>
  <si>
    <t>BÁO CÁO CHI VÀ TRẢ NỢ VAY NGÂN SÁCH NHÀ NƯỚC, NIÊN ĐỘ….</t>
  </si>
  <si>
    <t>BÁO CÁO THỰC HIỆN CHI ĐẦU TƯ XDCB NGÂN SÁCH (CẤP TỈNH/ CẤP HUYỆN/ XÃ.....), NIÊN ĐỘ….</t>
  </si>
  <si>
    <t>BÁO CÁO THỰC HIỆN CHI ĐẦU TƯ XDCB NGÂN SÁCH TRUNG ƯƠNG, NIÊN ĐỘ….</t>
  </si>
  <si>
    <t>Phụ lục V</t>
  </si>
  <si>
    <t>DANH MỤC VÀ MẪU BIỂU BÁO CÁO TÀI CHÍNH, BÁO CÁO QUẢN TRỊ</t>
  </si>
  <si>
    <t>(Kèm theo Thông tư số  77/2017/TT-BTC ngày 28/7/2017 của Bộ Tài chính)</t>
  </si>
  <si>
    <t>I. DANH MỤC BÁO CÁO TÀI CHÍNH, BÁO CÁO QUẢN TRỊ</t>
  </si>
  <si>
    <t>Tên báo cáo</t>
  </si>
  <si>
    <t>Mẫu số</t>
  </si>
  <si>
    <t>Kỳ báo cáo</t>
  </si>
  <si>
    <t>Đơn vị lập 
báo cáo</t>
  </si>
  <si>
    <t>Đơn vị nhận báo cáo</t>
  </si>
  <si>
    <t>Phương thức lưu và gửi báo cáo</t>
  </si>
  <si>
    <t>Phần 1: BÁO CÁO TÀI CHÍNH</t>
  </si>
  <si>
    <t>Báo cáo về tổng hợp dự toán</t>
  </si>
  <si>
    <t>Tổng hợp phân bổ, giao dự toán chi ngân sách TW và chi trả nợ niên độ …</t>
  </si>
  <si>
    <t>B1-01a/BC-NS/TABMIS</t>
  </si>
  <si>
    <t>Năm</t>
  </si>
  <si>
    <t>Vụ NSNN</t>
  </si>
  <si>
    <t>Lưu tại đơn vị</t>
  </si>
  <si>
    <t>Lưu file và giấy</t>
  </si>
  <si>
    <t>Tổng hợp phân bổ, giao dự toán chi ngân sách Tỉnh (huyện, xã) và chi trả nợ, niên độ ...</t>
  </si>
  <si>
    <t>B1-01b/BC-NS/TABMIS</t>
  </si>
  <si>
    <t>- NS tỉnh, huyện:  CQTC tỉnh, huyện.
- NS xã: KBNN huyện</t>
  </si>
  <si>
    <t>Gửi báo cáo giấy</t>
  </si>
  <si>
    <t>Tổng hợp tình hình phân bổ, giao dự toán chi  của các đơn vị dự toán cấp I NSTW (cấp tỉnh/huyện) niên độ .</t>
  </si>
  <si>
    <t>B1-02/BC-NS/TABMIS</t>
  </si>
  <si>
    <t>- NSTW: Các Bộ, cơ quan TW 
- NSĐP: CQTC đồng cấp</t>
  </si>
  <si>
    <t>Các Vụ tài chính chuyên ngành thuộc Cơ quan tài chính (BTC, CQ Tài chính tỉnh, huyện)</t>
  </si>
  <si>
    <t>Tổng hợp tình hình phân bổ, giao dự toán chi đầu tư XDCB của các đơn vị dự toán cấp I NSTW (cấp tỉnh/huyện) niên độ ...</t>
  </si>
  <si>
    <t>B1-02a/BC-NS/TABMIS</t>
  </si>
  <si>
    <t>Tổng hợp tình hình phân bổ, giao dự toán chi thường xuyên của các đơn vị dự toán cấp I NSTW (cấp tỉnh/huyện) niên độ ...</t>
  </si>
  <si>
    <t>Báo cáo tổng hợp thu và vay của NSNN</t>
  </si>
  <si>
    <t>Báo cáo thu và vay của NSNN niên độ…</t>
  </si>
  <si>
    <t>B2-01/BC-NS/TABMIS</t>
  </si>
  <si>
    <t>Tháng, năm</t>
  </si>
  <si>
    <t>B2-02/BC-NS/TABMIS</t>
  </si>
  <si>
    <t>Báo cáo tổng hợp thu NSNN theo sắc thuế niên độ…</t>
  </si>
  <si>
    <t>B2-03/BC-NS/TABMIS</t>
  </si>
  <si>
    <t>Báo cáo thu NSNN ngành Hải quan niên độ…</t>
  </si>
  <si>
    <t>B2-04/BC-NS/TABMIS</t>
  </si>
  <si>
    <t>Báo cáo hoàn trả thu NSNN niên độ …</t>
  </si>
  <si>
    <t>B2-05/BC-NS/TABMIS</t>
  </si>
  <si>
    <t xml:space="preserve"> KBNN các cấp</t>
  </si>
  <si>
    <t>Báo cáo tổng hợp chi ngân sách</t>
  </si>
  <si>
    <t>Báo cáo chi và trả nợ vay NSNN, niên độ...</t>
  </si>
  <si>
    <t>B3-01/BC-NS/TABMIS</t>
  </si>
  <si>
    <t>Báo cáo chi và trả nợ vay NSĐP, niên độ ...</t>
  </si>
  <si>
    <t>B3-02/BC-NS/TABMIS</t>
  </si>
  <si>
    <t xml:space="preserve">- CQTC cùng cấp
</t>
  </si>
  <si>
    <t>Báo cáo chi và trả nợ vay NSNN theo MLNSNN niên độ…</t>
  </si>
  <si>
    <t>B3-03/BC-NS/TABMIS</t>
  </si>
  <si>
    <t>Báo cáo thực hiện chi và trả nợ NSTW, niên độ…</t>
  </si>
  <si>
    <t>B3-04/BC-NS/TABMIS</t>
  </si>
  <si>
    <t xml:space="preserve">Năm
</t>
  </si>
  <si>
    <t>KBNN</t>
  </si>
  <si>
    <t>Bộ Tài chính (các Vụ NSNN, HCSN, Đầu tư)</t>
  </si>
  <si>
    <t>Báo cáo thực hiện chi đầu tư XDCB NSTW, niên độ …</t>
  </si>
  <si>
    <t>B3-04a/BC-NS/TABMIS</t>
  </si>
  <si>
    <t>Báo cáo thực hiện chi thường xuyên NSTW, niên độ …</t>
  </si>
  <si>
    <t>B3-04b/BC-NS/TABMIS</t>
  </si>
  <si>
    <t>Báo cáo thực hiện chi, trả nợ ngân sách (cấp tỉnh/ cấp huyện/ cấp xã) niên độ…</t>
  </si>
  <si>
    <t>B3-05/BC-NS/TABMIS</t>
  </si>
  <si>
    <t>Báo cáo thực hiện chi đầu tư XDCB ngân sách (cấp tỉnh/cấp huyện/cấp xã) niên độ…</t>
  </si>
  <si>
    <t>B3-05a/BC-NS/TABMIS</t>
  </si>
  <si>
    <t>Báo cáo thực hiện chi thường xuyên ngân sách (cấp tỉnh/cấp huyện/cấp xã) niên độ…</t>
  </si>
  <si>
    <t>B3-05b/BC-NS/TABMIS</t>
  </si>
  <si>
    <t>Báo cáo chi chương trình mục tiêu quốc gia</t>
  </si>
  <si>
    <t>Chi các chương trình, mục tiêu và dự án quốc gia, niên độ...</t>
  </si>
  <si>
    <t>B4-01/BC-NS/TABMIS</t>
  </si>
  <si>
    <t>- Cơ quan tài chính cùng cấp</t>
  </si>
  <si>
    <t xml:space="preserve">- Gửi file và giấy. 
</t>
  </si>
  <si>
    <t>Chi các chương trình, mục tiêu và dự án quốc gia theo mục lục NSNN niên độ…</t>
  </si>
  <si>
    <t>B4-02/BC-NS/TABMIS</t>
  </si>
  <si>
    <t>Báo cáo sử dụng kinh phí</t>
  </si>
  <si>
    <t>Tình hình sử dụng dự toán chi Đầu tư phát triển NSTW (cấp tỉnh/cấp huyện/cấp xã) theo hình thức rút dự toán niên độ…</t>
  </si>
  <si>
    <t>B5-01/BC-NS/TABMIS</t>
  </si>
  <si>
    <t>KBNN các cấp</t>
  </si>
  <si>
    <t>Tình hình sử dụng dự toán chi đầu tư phát triển NSTW (cấp tỉnh/cấp huyện/cấp xã) theo hình thức lệnh chi tiền, niên độ…</t>
  </si>
  <si>
    <t>B5-02/BC-NS/TABMIS</t>
  </si>
  <si>
    <t>Tình hình sử dụng dự toán chi thường xuyên NSTW (cấp tỉnh/cấp huyện/cấp xã) theo hình thức rút dự toán, niên độ…</t>
  </si>
  <si>
    <t>B5-03/BC-NS/TABMIS</t>
  </si>
  <si>
    <t>Tình hình sử dụng dự toán chi thường xuyên NSTW (cấp tỉnh/cấp huyện/cấp xã) theo hình thức lệnh chi tiền, niên độ…</t>
  </si>
  <si>
    <t>B5-04/BC-NS/TABMIS</t>
  </si>
  <si>
    <t>Tình hình sử dụng dự toán chi bổ sung cho ngân sách cấp dưới của NSTW (cấp tỉnh/cấp huyện) niên độ......</t>
  </si>
  <si>
    <t>B5-05/BC-NS/TABMIS</t>
  </si>
  <si>
    <t>Tháng, Năm</t>
  </si>
  <si>
    <t>Báo cáo vay, trả nợ</t>
  </si>
  <si>
    <t>Vay, trả nợ Ngân sách nhà nước niên độ....</t>
  </si>
  <si>
    <t>B6-01/BC-NS/TABMIS</t>
  </si>
  <si>
    <t>- BC vay và trả nợ NSNN: KBNN gửi BTC (Vụ NSNN, Cục QLN và TCĐN)</t>
  </si>
  <si>
    <t>Vay, trả nợ Ngân sách địa phương niên độ....</t>
  </si>
  <si>
    <t>B6-02/BC-NS/TABMIS</t>
  </si>
  <si>
    <t>KBNN tỉnh</t>
  </si>
  <si>
    <t>Báo cáo ghi thu, ghi chi vốn ngoài nước</t>
  </si>
  <si>
    <t>Tổng hợp ghi thu, ghi chi NSTW vốn ngoài nước niên độ ......</t>
  </si>
  <si>
    <t>B7-01/BC-NS/TABMIS</t>
  </si>
  <si>
    <t>Bộ Tài chính (Vụ NSNN, Cục QLN và TCĐN)</t>
  </si>
  <si>
    <t>Gửi file và giấy.</t>
  </si>
  <si>
    <t>Ghi thu, ghi chi vốn ngoài nước của ngân sách tỉnh/ thành phố niên độ ......</t>
  </si>
  <si>
    <t>B7-02/BC-NS/TABMIS</t>
  </si>
  <si>
    <t>Sở Tài chính</t>
  </si>
  <si>
    <t>Phần 2: BÁO CÁO QUẢN TRỊ</t>
  </si>
  <si>
    <t>Báo cáo nhanh</t>
  </si>
  <si>
    <t>Báo cáo tình hình hoạt động NSNN và NSTW niên độ.......</t>
  </si>
  <si>
    <t>B8-01/BC-NS/TABMIS</t>
  </si>
  <si>
    <t>Bộ Tài chính (Vụ NSNN)</t>
  </si>
  <si>
    <t>Gửi file và giấy.</t>
  </si>
  <si>
    <t>Báo cáo tình hình hoạt động ngân sách tỉnh niên độ.....</t>
  </si>
  <si>
    <t>B8-02/BC-NS/TABMIS</t>
  </si>
  <si>
    <t>Báo cáo tình hình hoạt động ngân sách huyện......</t>
  </si>
  <si>
    <t>B8-03/BC-NS/TABMIS</t>
  </si>
  <si>
    <t>KBNN huyện</t>
  </si>
  <si>
    <t>Phòng Tài chính</t>
  </si>
  <si>
    <t>Báo cáo tình hình hoạt động ngân sách xã.....</t>
  </si>
  <si>
    <t>B8-04/BC-NS/TABMIS</t>
  </si>
  <si>
    <t>Gửi file hoặc giấy</t>
  </si>
  <si>
    <t>Báo cáo quản trị nghiệp vụ KBNN</t>
  </si>
  <si>
    <t>Bảng cân đối tài khoản</t>
  </si>
  <si>
    <t>B9-01/KB/TABMIS</t>
  </si>
  <si>
    <t>Lập và lưu tại đơn vị</t>
  </si>
  <si>
    <t>Báo cáo các khoản phải thu, phải trả</t>
  </si>
  <si>
    <t>B9-02/KB/TABMIS</t>
  </si>
  <si>
    <t>KBNN giao dịch</t>
  </si>
  <si>
    <t>Báo cáo các khoản thừa, thiếu, tổn thất chờ xử lý</t>
  </si>
  <si>
    <t>B9-03/KB/TABMIS</t>
  </si>
  <si>
    <t>Báo cáo các khoản tạm thu, tạm giữ chờ xử lý</t>
  </si>
  <si>
    <t>B9-04/KB/TABMIS</t>
  </si>
  <si>
    <t>Mẫu số B6-01/BC-NS/TABMIS</t>
  </si>
  <si>
    <t>Từ ngày …Đến ngày….</t>
  </si>
  <si>
    <t>Từ ngày kết sổ  …Đến ngày kết sổ….</t>
  </si>
  <si>
    <t xml:space="preserve"> Đơn vị: …….</t>
  </si>
  <si>
    <t xml:space="preserve">Các khoản vay </t>
  </si>
  <si>
    <t>Dư 
nợ gốc
 đầu
 kỳ</t>
  </si>
  <si>
    <t>Vay nợ</t>
  </si>
  <si>
    <t xml:space="preserve">Trả nợ </t>
  </si>
  <si>
    <t>Tăng nghĩa vụ nợ do tỷ giá ngoại tệ  tăng</t>
  </si>
  <si>
    <t>Giảm nghĩa vụ nợ do tỷ giá ngoại tệ  giảm</t>
  </si>
  <si>
    <t>Dư 
nợ gốc 
 cuối
 kỳ</t>
  </si>
  <si>
    <t>Lũy kế từ đầu kỳ</t>
  </si>
  <si>
    <t xml:space="preserve">Tổng
 số </t>
  </si>
  <si>
    <t>Trả
 nợ
 gốc</t>
  </si>
  <si>
    <t>Thanh
 toán 
lãi, phí</t>
  </si>
  <si>
    <t>Thanh
 toán 
lãi,
 phí</t>
  </si>
  <si>
    <t>11=12+13</t>
  </si>
  <si>
    <t>16=1+5-12+14-15</t>
  </si>
  <si>
    <t>Vay, trả nợ gốc vay trong nước</t>
  </si>
  <si>
    <t>Vay trong nước của Chính phủ phát hành ra thị trường trong nước</t>
  </si>
  <si>
    <t>Vay từ các quỹ tài chính trong nước</t>
  </si>
  <si>
    <t>Vay khác</t>
  </si>
  <si>
    <t>Vay, trả nợ gốc vay ngoài nước</t>
  </si>
  <si>
    <t>Vay trái phiếu Chính phủ phát hành ra thị trường quốc tế</t>
  </si>
  <si>
    <t>Vay của các tổ chức quốc tế</t>
  </si>
  <si>
    <t>Vay các tổ chức tài chính nước ngoài khác</t>
  </si>
  <si>
    <t>Vay của Chính phủ các nước</t>
  </si>
  <si>
    <t>Vay, trả nợ của địa phương</t>
  </si>
  <si>
    <t>Vay phát hành trái phiếu chính quyền địa phương</t>
  </si>
  <si>
    <t>Vay của địa phương từ nguồn vốn cho vay lại của Chính phủ</t>
  </si>
  <si>
    <t>Tổng cộng (I+II)</t>
  </si>
  <si>
    <t>- Báo cáo này phản ánh số vay, trả nợ toàn quốc (NSNN) trong trường hợp khai báo tham số toàn quốc (Tham số 0001); phản ánh số vay, trả nợ tại địa phương trong trường hợp khai báo tham số mã KB địa phương.</t>
  </si>
  <si>
    <t>- Đơn vị chủ quản: Bộ Tài chính đối với Báo cáo toàn quốc; Kho bạc Nhà nước đối với Báo cáo tại KBNN địa phương.</t>
  </si>
  <si>
    <t>- Đơn vị lập: Kho bạc Nhà nước đối với Báo cáo toàn quốc; KBNN địa phương đối với Báo cáo tại KBNN địa phương.</t>
  </si>
  <si>
    <t>…., ngày ….. tháng ….. năm …..</t>
  </si>
  <si>
    <t xml:space="preserve">NGƯỜI LẬP    </t>
  </si>
  <si>
    <r>
      <t xml:space="preserve">Tổng Giám đốc/ Giám đốc </t>
    </r>
    <r>
      <rPr>
        <b/>
        <vertAlign val="superscript"/>
        <sz val="13"/>
        <rFont val="Times New Roman"/>
        <family val="1"/>
      </rPr>
      <t>(*)</t>
    </r>
  </si>
  <si>
    <t>Mẫu số B6-02/BC-NS/TABMIS</t>
  </si>
  <si>
    <t>BÁO CÁO VAY - TRẢ NỢ NGÂN SÁCH ĐỊA PHƯƠNG NĂM …</t>
  </si>
  <si>
    <t>TỈNH, 
THÀNH PHỐ</t>
  </si>
  <si>
    <t>Dư nợ đầu năm</t>
  </si>
  <si>
    <t>Tổng số vay trong năm</t>
  </si>
  <si>
    <t>Trả nợ gốc trong năm</t>
  </si>
  <si>
    <t>Dư nợ cuối năm</t>
  </si>
  <si>
    <t xml:space="preserve">Tổng số </t>
  </si>
  <si>
    <t>Vay trong nước</t>
  </si>
  <si>
    <t>Vay từ nguồn cho vay lại của Chính phủ</t>
  </si>
  <si>
    <t>10=1+4-7</t>
  </si>
  <si>
    <t>TP Hồ Chí Minh</t>
  </si>
  <si>
    <t>Nam Định</t>
  </si>
  <si>
    <t>Hà Nam</t>
  </si>
  <si>
    <t>Hải Dương</t>
  </si>
  <si>
    <r>
      <t xml:space="preserve">TỔNG GIÁM ĐỐC/GIÁM ĐỐC </t>
    </r>
    <r>
      <rPr>
        <b/>
        <vertAlign val="superscript"/>
        <sz val="13"/>
        <rFont val="Times New Roman"/>
        <family val="1"/>
      </rPr>
      <t>(*)</t>
    </r>
  </si>
  <si>
    <t>BÁO CÁO VAY, TRẢ NỢ  NGÂN SÁCH NHÀ NƯỚC NĂM…</t>
  </si>
  <si>
    <t>Mẫu số B7-01/BC-NS/TABMIS</t>
  </si>
  <si>
    <t>TỔNG HỢP GHI THU, GHI CHI NSTW VỐN NGOÀI NƯỚC, NIÊN ĐỘ....</t>
  </si>
  <si>
    <t>Đơn vị/chương trình, dự án</t>
  </si>
  <si>
    <t>Chi đầu tư cho các dự án</t>
  </si>
  <si>
    <t>Các Bộ, cơ quan trung ương</t>
  </si>
  <si>
    <t>Bộ...</t>
  </si>
  <si>
    <t>Dự án</t>
  </si>
  <si>
    <t>...</t>
  </si>
  <si>
    <t>Tỉnh....</t>
  </si>
  <si>
    <t>Hà Nội, ngày ..... tháng..... năm ......</t>
  </si>
  <si>
    <t>GHI THU GHI CHI VỐN NGOÀI NƯỚC CỦA NGÂN SÁCH</t>
  </si>
  <si>
    <t>TỈNH/ THÀNH PHỐ.... NIÊN ĐỘ ....</t>
  </si>
  <si>
    <t xml:space="preserve">Đơn vị: …….. </t>
  </si>
  <si>
    <t>Đơn vị/ chương trình, dự án</t>
  </si>
  <si>
    <t>Bổ sung từ NSTW</t>
  </si>
  <si>
    <t>Viện trợ trực tiếp cho địa phương</t>
  </si>
  <si>
    <t>Đơn vị...</t>
  </si>
  <si>
    <t>Dự án...</t>
  </si>
  <si>
    <t>....., ngày ..... tháng.....năm.....</t>
  </si>
  <si>
    <r>
      <t xml:space="preserve">Tổng Giám đốc/Giám đốc </t>
    </r>
    <r>
      <rPr>
        <b/>
        <vertAlign val="superscript"/>
        <sz val="12"/>
        <rFont val="Times New Roman"/>
        <family val="1"/>
      </rPr>
      <t>(*)</t>
    </r>
  </si>
  <si>
    <t>Mẫu số B8-01/BC-NS/TABMIS</t>
  </si>
  <si>
    <t>BÁO CÁO TÌNH HÌNH HOẠT ĐỘNG NSNN VÀ NSTW NIÊN ĐỘ....</t>
  </si>
  <si>
    <t xml:space="preserve">Đơn vị:              </t>
  </si>
  <si>
    <t>PHÁT SINH TRONG KỲ</t>
  </si>
  <si>
    <t>LUỸ KẾ TỪ 
ĐẦU NĂM</t>
  </si>
  <si>
    <t>Tình hình thu, vay và chi ngân sách nhà nước</t>
  </si>
  <si>
    <t>Thu ngân sách nhà nước</t>
  </si>
  <si>
    <t>* Thu NSNN theo chỉ tiêu dự toán</t>
  </si>
  <si>
    <t>Trong đó: - Thu nội địa (không kể dầu thô)</t>
  </si>
  <si>
    <t xml:space="preserve">                - Thu dầu thô</t>
  </si>
  <si>
    <t xml:space="preserve">                       + Tổng số thu</t>
  </si>
  <si>
    <t xml:space="preserve">                       + Hoàn thuế GTGT</t>
  </si>
  <si>
    <t xml:space="preserve">                - Thu viện trợ</t>
  </si>
  <si>
    <t xml:space="preserve">Vay của NSNN </t>
  </si>
  <si>
    <t>Trong đó: - Vay của NSTW (không bao gồm vay về cho vay lại)</t>
  </si>
  <si>
    <t xml:space="preserve">               - Vay của NSĐP</t>
  </si>
  <si>
    <t xml:space="preserve">Tổng số chi ngân sách nhà nước </t>
  </si>
  <si>
    <t>Trong đó - Chi đầu tư cho các dự án</t>
  </si>
  <si>
    <t xml:space="preserve">               - Chi thường xuyên</t>
  </si>
  <si>
    <r>
      <t xml:space="preserve">               - Chi trả </t>
    </r>
    <r>
      <rPr>
        <sz val="11"/>
        <color indexed="8"/>
        <rFont val="Times New Roman"/>
        <family val="1"/>
      </rPr>
      <t>lãi tiền vay</t>
    </r>
  </si>
  <si>
    <t xml:space="preserve">         </t>
  </si>
  <si>
    <t xml:space="preserve">               - Chi viện trợ</t>
  </si>
  <si>
    <t>Chi trả nợ gốc tiền vay của NSNN</t>
  </si>
  <si>
    <t xml:space="preserve">Trong đó:  - Trả nợ gốc vay của NSTW </t>
  </si>
  <si>
    <t xml:space="preserve">                 - Trả nợ gốc vay của NSĐP</t>
  </si>
  <si>
    <t>Tình hình thu, vay và chi NSTW</t>
  </si>
  <si>
    <t>Thu ngân sách trung ương năm nay</t>
  </si>
  <si>
    <t>* Thu NSTW theo chỉ tiêu dự toán</t>
  </si>
  <si>
    <t xml:space="preserve"> Trong đó: - Thu nội địa (không kể dầu thô)</t>
  </si>
  <si>
    <t xml:space="preserve">                 - Thu từ dầu thô</t>
  </si>
  <si>
    <t xml:space="preserve">                 - Thu viện trợ</t>
  </si>
  <si>
    <t>Vay của NSTW năm nay</t>
  </si>
  <si>
    <t xml:space="preserve">Trong đó:  - Vay trong nước </t>
  </si>
  <si>
    <t xml:space="preserve">                + Phát hành trái phiếu Chính phủ </t>
  </si>
  <si>
    <t xml:space="preserve">                + Vay trong nước khác</t>
  </si>
  <si>
    <t xml:space="preserve">                 - Vay ngoài nước </t>
  </si>
  <si>
    <t>Kết chuyển nguồn từ năm trước sang</t>
  </si>
  <si>
    <t>Tồn quỹ NSTW đến ngày 31/12 năm trước</t>
  </si>
  <si>
    <t>Số liệu các năm trước nữa phát sinh từ 01/01/…. đến nay</t>
  </si>
  <si>
    <t xml:space="preserve">- Thu NSTW </t>
  </si>
  <si>
    <t>- Chi NSTW</t>
  </si>
  <si>
    <t xml:space="preserve">- Vay NSTW </t>
  </si>
  <si>
    <t xml:space="preserve">- Chi và trả nợ NSTW </t>
  </si>
  <si>
    <t>- Chi ứng trước NSTW</t>
  </si>
  <si>
    <t>Số liệu năm trước phát sinh từ 01/01/…. đến nay</t>
  </si>
  <si>
    <t>Tổng số chi ngân sách trung ương năm nay</t>
  </si>
  <si>
    <t>Trong đó: -  Chi đầu tư cho các dự án</t>
  </si>
  <si>
    <t xml:space="preserve">               - Chi dự trữ quốc gia</t>
  </si>
  <si>
    <t xml:space="preserve">               - Chi trả lãi phí tiền vay </t>
  </si>
  <si>
    <t xml:space="preserve">               - Chi bổ sung cho NSĐP</t>
  </si>
  <si>
    <t xml:space="preserve">               - Chi tạm ứng ngoài cân đối NS</t>
  </si>
  <si>
    <t xml:space="preserve">            Trong đó:  Tạm ứng cho Quỹ tích lũy trả nợ gốc, lãi cho vay lại</t>
  </si>
  <si>
    <t>Chi trả nợ gốc vay của NSTW</t>
  </si>
  <si>
    <t>Chi trả nợ trong nước</t>
  </si>
  <si>
    <t>Chi trả nợ ngoài nước</t>
  </si>
  <si>
    <t>Thu NSTW năm sau</t>
  </si>
  <si>
    <t>Chi ứng trước NSTW năm sau</t>
  </si>
  <si>
    <t xml:space="preserve">………., ngày....tháng....năm... </t>
  </si>
  <si>
    <t xml:space="preserve">                 - Thu cân đối từ hoạt động XNK</t>
  </si>
  <si>
    <t xml:space="preserve">Tồn quỹ NSTW </t>
  </si>
  <si>
    <t xml:space="preserve">                - Thu cân đối từ hoạt động XNK</t>
  </si>
  <si>
    <t>LUỸ KẾ TỪ ĐẦU NĂM</t>
  </si>
  <si>
    <t>Tình hình thu, chi NSNN trên địa bàn</t>
  </si>
  <si>
    <t>Tổng số thu NSNN trên địa bàn</t>
  </si>
  <si>
    <t>Trong đó:  - Thu nội địa</t>
  </si>
  <si>
    <t xml:space="preserve">             - Thu dầu thô</t>
  </si>
  <si>
    <t xml:space="preserve">             - Thu hoạt động xuất nhập khẩu</t>
  </si>
  <si>
    <t>Vay của NSNN trên địa bàn</t>
  </si>
  <si>
    <t>Trong đó: - Vay của NSTW</t>
  </si>
  <si>
    <t xml:space="preserve">               - Vay của NS tỉnh</t>
  </si>
  <si>
    <t>Tổng số chi NSNN trên địa bàn</t>
  </si>
  <si>
    <t>Chi trả nợ gốc vay NSĐP</t>
  </si>
  <si>
    <t>Tình hình thu, chi ngân sách cấp tỉnh</t>
  </si>
  <si>
    <t>Tổng thu ngân sách cấp tỉnh năm nay</t>
  </si>
  <si>
    <t>Trong đó:</t>
  </si>
  <si>
    <t>Thu NS cấp tỉnh được hưởng theo phân cấp</t>
  </si>
  <si>
    <t>Trong đó: - Từ thu nội địa</t>
  </si>
  <si>
    <t xml:space="preserve">Thu bổ sung từ NSTW </t>
  </si>
  <si>
    <t>Vay của NS cấp tỉnh</t>
  </si>
  <si>
    <t>Tồn quỹ đến ngày 31/12 năm trước</t>
  </si>
  <si>
    <t>Thu và vay ngân sách cấp tỉnh năm trước từ ngày 01/01 đến nay</t>
  </si>
  <si>
    <t>Chi và trả nợ ngân sách cấp tỉnh năm trước từ 01/01 đến nay</t>
  </si>
  <si>
    <t>Tổng chi ngân sách cấp tỉnh năm nay</t>
  </si>
  <si>
    <t>Trong đó: - Chi đầu tư cho các dự án</t>
  </si>
  <si>
    <t xml:space="preserve">               - Chi trả lãi, phí tiền vay</t>
  </si>
  <si>
    <t xml:space="preserve">               - Chi bổ sung cho ngân sách cấp dưới</t>
  </si>
  <si>
    <t>Chi trả nợ gốc vay của NS cấp tỉnh</t>
  </si>
  <si>
    <t>Thu ngân sách cấp tỉnh năm sau</t>
  </si>
  <si>
    <t>Chi ngân sách cấp tỉnh năm sau</t>
  </si>
  <si>
    <t xml:space="preserve">Tồn quỹ ngân sách cấp tỉnh </t>
  </si>
  <si>
    <t>......, ngày.....tháng......năm.....</t>
  </si>
  <si>
    <t>BÁO CÁO TÌNH HÌNH HOẠT ĐỘNG NGÂN SÁCH TỈNH NIÊN ĐỘ....</t>
  </si>
  <si>
    <t>Người lập biểu                        Kiểm soát                       Giám đốc</t>
  </si>
  <si>
    <t>BÁO CÁO TÌNH HÌNH HOẠT ĐỘNG NGÂN SÁCH HUYỆN NIÊN ĐỘ ….</t>
  </si>
  <si>
    <t xml:space="preserve">Đơn vị:           </t>
  </si>
  <si>
    <t>Trong đó:   - Thu nội địa</t>
  </si>
  <si>
    <t xml:space="preserve">              - Thu hoạt động xuất nhập khẩu</t>
  </si>
  <si>
    <t>Chi trả nợ gốc vay NS trên địa bàn</t>
  </si>
  <si>
    <t>Trong đó: - Trả nợ gốc vay của NSTW</t>
  </si>
  <si>
    <t xml:space="preserve">               - Trả nợ gốc vay của NS tỉnh</t>
  </si>
  <si>
    <t>Tình hình thu, chi ngân sách cấp huyện</t>
  </si>
  <si>
    <t>Tổng thu ngân sách cấp huyện năm nay</t>
  </si>
  <si>
    <t xml:space="preserve"> Trong đó: </t>
  </si>
  <si>
    <t>Thu ngân sách cấp huyện được hưởng theo phân cấp</t>
  </si>
  <si>
    <t>Thu bổ sung từ ngân sách cấp tỉnh</t>
  </si>
  <si>
    <t>Thu ngân sách cấp huyện năm trước từ ngày 01/01 đến nay</t>
  </si>
  <si>
    <t>Chi ngân sách cấp huyện năm trước từ 01/01 đến nay</t>
  </si>
  <si>
    <t>Tổng số chi ngân sách cấp huyện năm nay</t>
  </si>
  <si>
    <t>Chi bổ sung cho ngân sách cấp xã</t>
  </si>
  <si>
    <t>Thu ngân sách cấp huyện năm sau</t>
  </si>
  <si>
    <t>Chi ngân sách cấp huyện năm sau</t>
  </si>
  <si>
    <t>Tồn quỹ ngân sách cấp huyện</t>
  </si>
  <si>
    <t>Người lập biểu                         Kiểm soát                       Giám đốc</t>
  </si>
  <si>
    <t>Mẫu số B8-02/BC-NS/TABMIS</t>
  </si>
  <si>
    <t>Mẫu số B8-03/BC-NS/TABMIS</t>
  </si>
  <si>
    <t>BÁO CÁO TÌNH HÌNH HOẠT ĐỘNG NGÂN SÁCH XÃ NIÊN ĐỘ …</t>
  </si>
  <si>
    <t xml:space="preserve">Đơn vị:                        </t>
  </si>
  <si>
    <t>Tổng thu ngân sách trên địa bàn</t>
  </si>
  <si>
    <t xml:space="preserve"> Trong đó:  - Thu NS xã được hưởng theo phân cấp</t>
  </si>
  <si>
    <t xml:space="preserve">                  - Thu bổ sung của ngân sách cấp trên</t>
  </si>
  <si>
    <t>Tổng thu ngân sách trên địa bàn được giao quản lý</t>
  </si>
  <si>
    <t>Tổng chi ngân sách xã</t>
  </si>
  <si>
    <t xml:space="preserve"> Trong đó:    - Chi đầu tư các dự án</t>
  </si>
  <si>
    <t xml:space="preserve">                   - Chi thường xuyên</t>
  </si>
  <si>
    <t xml:space="preserve">                   - Các khoản chi khác còn lại</t>
  </si>
  <si>
    <t>Tồn quỹ ngân sách xã</t>
  </si>
  <si>
    <t>......, ngày......tháng......năm........</t>
  </si>
  <si>
    <t>Mẫu số B8-04/BC-NS/TABMIS</t>
  </si>
  <si>
    <t>Mẫu số B9-01/KB/TABMIS</t>
  </si>
  <si>
    <t>BẢNG CÂN ĐỐI TÀI KHOẢN</t>
  </si>
  <si>
    <t>Từ ngày hiệu lực:..../...../..... Đến ngày hiệu lực:…/…/…..</t>
  </si>
  <si>
    <t>Từ ngày kết sổ:…./…./….Đến ngày kết sổ:…./…./…..</t>
  </si>
  <si>
    <t>Đơn vị: đồng</t>
  </si>
  <si>
    <t>Tên tài khoản</t>
  </si>
  <si>
    <t>Mã TK</t>
  </si>
  <si>
    <t>Dư đầu kỳ</t>
  </si>
  <si>
    <t>Phát sinh</t>
  </si>
  <si>
    <t>Dư cuối kỳ</t>
  </si>
  <si>
    <t>Nợ</t>
  </si>
  <si>
    <t>Có</t>
  </si>
  <si>
    <t xml:space="preserve">Nợ </t>
  </si>
  <si>
    <t>Loại II</t>
  </si>
  <si>
    <t>Tài khoản bậc 1</t>
  </si>
  <si>
    <t>................</t>
  </si>
  <si>
    <t xml:space="preserve">     Tài khoản bậc 2</t>
  </si>
  <si>
    <t xml:space="preserve">      ................</t>
  </si>
  <si>
    <t xml:space="preserve">               Tài khoản bậc 3</t>
  </si>
  <si>
    <t xml:space="preserve">               ..........</t>
  </si>
  <si>
    <t>Loại III</t>
  </si>
  <si>
    <t>............</t>
  </si>
  <si>
    <t>Tổng cộng</t>
  </si>
  <si>
    <t>Kế toán trưởng</t>
  </si>
  <si>
    <r>
      <t xml:space="preserve">Tổng Giám đốc/ Giám đốc </t>
    </r>
    <r>
      <rPr>
        <b/>
        <vertAlign val="superscript"/>
        <sz val="12"/>
        <rFont val="Times New Roman"/>
        <family val="1"/>
      </rPr>
      <t>(1)</t>
    </r>
  </si>
  <si>
    <t>……, ngày..... tháng ...... năm.....</t>
  </si>
  <si>
    <t xml:space="preserve">    Mẫu số B9-02/KB/TABMIS</t>
  </si>
  <si>
    <t>BÁO CÁO CÁC KHOẢN PHẢI THU, PHẢI TRẢ</t>
  </si>
  <si>
    <t>Số dư hết ngày hiệu lực 31/12/…..</t>
  </si>
  <si>
    <t>Hết ngày kết sổ…………</t>
  </si>
  <si>
    <t>Nội dung</t>
  </si>
  <si>
    <t>Số tiền</t>
  </si>
  <si>
    <t>Ghi chú</t>
  </si>
  <si>
    <t>Các khoản phải thu</t>
  </si>
  <si>
    <t>Các khoản phải trả</t>
  </si>
  <si>
    <t>………,ngày..... tháng ...... năm.....</t>
  </si>
  <si>
    <t xml:space="preserve"> (TT 77/2017/TT-BTC ngày 28/7/2017</t>
  </si>
  <si>
    <t>Tên đơn vị/cá nhân</t>
  </si>
  <si>
    <t>BÁO CÁO CÁC KHOẢN TẠM THU, TẠM GIỮ CHỜ XỬ LÝ</t>
  </si>
  <si>
    <t>BÁO CÁO CÁC KHOẢN THỪA THIẾU, TỔN THẤT CHỜ XỬ LÝ</t>
  </si>
  <si>
    <t>Các khoản thừa</t>
  </si>
  <si>
    <t>Các khoản thiếu</t>
  </si>
  <si>
    <t>Các khoản tổn thất</t>
  </si>
  <si>
    <t xml:space="preserve">    Mẫu số B9-03/KB/TABMIS</t>
  </si>
  <si>
    <t xml:space="preserve">    Mẫu số B9-04/KB/TABMIS</t>
  </si>
  <si>
    <t>Các khoản tạm thu</t>
  </si>
  <si>
    <t>Các khoản tạm giữ</t>
  </si>
  <si>
    <t xml:space="preserve">                    Kế toán trưởng</t>
  </si>
  <si>
    <t>Mã ĐVQHNS/Mã đối tượng nộp thuế</t>
  </si>
  <si>
    <t xml:space="preserve">                      Kế toán trưởng</t>
  </si>
  <si>
    <t>UBND cấp xã</t>
  </si>
  <si>
    <t>- NS cấp tỉnh, huyện: Cơ quan tài chính cùng cấp.
- NS cấp xã: KBNN cấp huyện gửi UBND cấp xã</t>
  </si>
  <si>
    <t>- NS tỉnh, huyện: CQTC cấp trên, UBND cùng cấp.
- NS xã: UBND cấp xã</t>
  </si>
  <si>
    <t>KBNN cấp tỉnh</t>
  </si>
  <si>
    <t xml:space="preserve"> KBNN cấp tỉnh, huyện</t>
  </si>
  <si>
    <t xml:space="preserve">  (TT 77/2017/TT-BTC ngày 28/7/2017</t>
  </si>
  <si>
    <t>Thu từ khu vực doanh nghiệp do Nhà nước giữ vai trò chủ đạo</t>
  </si>
  <si>
    <t>Thu từ khu vực doanh nghiệp do Nhà nước giữ vai trò chủ đạo Trung ương quản lý</t>
  </si>
  <si>
    <t>Thu từ khu vực doanh nghiệp do Nhà nước giữ vai trò chủ đạo địa phương quản lý</t>
  </si>
  <si>
    <t>Chi thường xuyên khác</t>
  </si>
  <si>
    <t>Chi đầu tư XDCB khác</t>
  </si>
  <si>
    <t xml:space="preserve"> Chi các hoạt động kinh tế</t>
  </si>
  <si>
    <t xml:space="preserve"> Chi thường xuyên khác</t>
  </si>
  <si>
    <t xml:space="preserve"> Chi  văn hóa - Thể thao</t>
  </si>
  <si>
    <t xml:space="preserve">BÁO CÁO THỰC HIỆN CHI  NGÂN SÁCH (CẤP TỈNH/ CẤP HUYỆN/ XÃ.....), NIÊN ĐỘ .... </t>
  </si>
  <si>
    <t>Các nhiệm vụ
 chi khác</t>
  </si>
  <si>
    <t xml:space="preserve"> Chi  văn hóa - thể thao</t>
  </si>
  <si>
    <t>Chi ĐT cho các dự án</t>
  </si>
  <si>
    <t>Lĩnh vực</t>
  </si>
  <si>
    <t>BÁO CÁO THỰC HIỆN CHI THƯỜNG XUYÊN NGÂN SÁCH (CẤP TỈNH/ CẤP HUYỆN/ XÃ.....), NIÊN ĐỘ….</t>
  </si>
  <si>
    <t>BÁO CÁO THỰC HIỆN CHI THƯỜNG XUYÊN NGÂN SÁCH TRUNG ƯƠNG, NIÊN ĐỘ….</t>
  </si>
  <si>
    <t>BÁO CÁO THỰC HIỆN NGÂN SÁCH TRUNG ƯƠNG, NIÊN ĐỘ….</t>
  </si>
  <si>
    <t xml:space="preserve">Đơn vị: ……….  </t>
  </si>
  <si>
    <t>Mẫu số B5 - 03/BC-NS/TABMIS</t>
  </si>
  <si>
    <t>8=9+13+14</t>
  </si>
  <si>
    <r>
      <t xml:space="preserve">Tổng Giám đốc/ Giám đốc </t>
    </r>
    <r>
      <rPr>
        <b/>
        <vertAlign val="superscript"/>
        <sz val="12"/>
        <rFont val="Times New Roman"/>
        <family val="1"/>
      </rPr>
      <t>(*)</t>
    </r>
  </si>
  <si>
    <t xml:space="preserve">- KBNN gửi cơ quan tài chính cùng cấp
- Đối với xã: KBNN cấp huyện gửi UBND cấp xã.
</t>
  </si>
  <si>
    <t>- Báo cáo tháng: KB gửi CQ tài chính,  bằng file.
- Báo cáo năm: KBNN gửi báo cáo giấy cho cơ quan tài chính vào các kỳ báo cáo: 05/01năm sau; 05/06 năm sau; 05/11 năm sau.
Riêng KBNN gửi Vụ NSNN thêm vào các kỳ báo cáo 05/02 năm sau nữa
- Báo cáo B2-02/NS, KBNN gửi Bộ Tài chính (Vụ NSNN) bằng file.
- Đối với NS cấp xã gửi BC file hoặc giấy.</t>
  </si>
  <si>
    <t xml:space="preserve">
Năm</t>
  </si>
  <si>
    <t>Báo cáo thu và vay của NSNN theo mục lục NSNN niên độ…
(Đối với xã, báo cáo báo cáo này được chi tiết theo địa bàn xã và chính là Bảng kê thu NSNN nêu tại Khoản 4 Điều 12 Thông tư số 344/2016/TT-BTC ngày 30/12/2016 quy định về quản lý NS xã và các hoạt động tài chính khác của xã, phường, thị trấn).</t>
  </si>
  <si>
    <t>Tháng,
năm</t>
  </si>
  <si>
    <t>CQ Tài chính, KBNN các cấp</t>
  </si>
  <si>
    <t xml:space="preserve">- Bộ Tài chính (Vụ NSNN)
</t>
  </si>
  <si>
    <t>- BC vay và trả nợ NSĐP: KBNN tỉnh gửi Sở Tài chính</t>
  </si>
  <si>
    <t>Ngày (nếu CQTC có yêu cầu)</t>
  </si>
  <si>
    <t>II. MẪU BIỂU BÁO CÁO TÀI CHÍNH, BÁO CÁO QUẢN TRỊ</t>
  </si>
  <si>
    <t xml:space="preserve">- Báo cáo tháng:  KB gửi CQ tài chính bằng file.
- Báo cáo năm: KBNN gửi báo cáo giấy cho cơ quan tài chính vào các kỳ: 05/01 năm sau; 05/06 năm sau; 05/11 năm sau.
Riêng KBNN gửi Vụ NSNN thêm vào các ngày 05/02 năm sau nữa
- Đối với NS cấp xã gửi BC file hoặc giấy.
- Báo cáo B3-03/NS, KBNN gửi Bộ Tài chính (Vụ NSNN) BC file. </t>
  </si>
  <si>
    <t xml:space="preserve">- NSTW, cấp tỉnh, cấp huyện: Gửi file và giấy.
Đối với NS cấp xã gửi BC file hoặc giấy.
</t>
  </si>
  <si>
    <t>- NSTW, cấp tỉnh, cấp huyện: Gửi file và giấy.
Đối với NS cấp xã gửi BC file hoặc giấy.
(Riêng báo cáo B5-05 gửi file hàng tháng)</t>
  </si>
  <si>
    <t>- Gửi File và giấy.</t>
  </si>
  <si>
    <t>- NS cấp TW, tỉnh, huyện: CQTC cùng cấp
- NS cấp xã: KBNN cấp huyện gửi UBND cấp xã.</t>
  </si>
  <si>
    <t>- NSTW, cấp tỉnh, huyện: Cơ quan tài chính cùng cấp.
- NS cấp xã: KBNN cấp huyện gửi UBND cấp xã</t>
  </si>
  <si>
    <t>ĐƠN VỊ CHỦ QUẢN:……..</t>
  </si>
  <si>
    <t>ĐƠN VỊ LẬP:………</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</si>
</sst>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Red]\-#,##0_-"/>
    <numFmt numFmtId="173" formatCode="###,###"/>
    <numFmt numFmtId="174" formatCode="_(* #,##0_);_(* \(#,##0\);_(* &quot;-&quot;??_);_(@_)"/>
    <numFmt numFmtId="175" formatCode="_(* #,##0.0_);_(* \(#,##0.0\);_(* &quot;-&quot;??_);_(@_)"/>
    <numFmt numFmtId="176" formatCode="#,##0\ ;[Red]\ \-\ #,##0\ ;&quot;&quot;;"/>
    <numFmt numFmtId="177" formatCode="#,##0.0;[Red]#,##0.0"/>
    <numFmt numFmtId="178" formatCode="#,##0.0\ ;[Red]#,##0.0\ ;\ &quot; &quot;\ ;"/>
    <numFmt numFmtId="179" formatCode="#,##0\ ;[Red]\-\ #,##0\ ;\ &quot; &quot;\ ;"/>
    <numFmt numFmtId="180" formatCode="#,##0.0\ ;[Red]\ \-\ #,##0.0\ ;&quot;&quot;;"/>
    <numFmt numFmtId="181" formatCode="#,##0.000\ ;[Red]\-\ #,##0.000\ ;\ &quot; &quot;\ ;"/>
    <numFmt numFmtId="182" formatCode="#,##0;[Red]#,##0"/>
    <numFmt numFmtId="183" formatCode="#,##0.000"/>
    <numFmt numFmtId="184" formatCode="###\ ###\ ###\ ###\ ###\ "/>
    <numFmt numFmtId="185" formatCode="###,###,###"/>
    <numFmt numFmtId="186" formatCode="_(* #,##0.0_);_(* \(#,##0.0\);_(* &quot;-&quot;?_);_(@_)"/>
    <numFmt numFmtId="187" formatCode="_(* #,##0_);_(* \(#,##0\);_(* &quot;-&quot;?_);_(@_)"/>
    <numFmt numFmtId="188" formatCode="#,##0.000\ ;[Red]\ \-\ #,##0.000\ ;&quot;&quot;;"/>
    <numFmt numFmtId="189" formatCode="0;[Red]0"/>
    <numFmt numFmtId="190" formatCode="#,##0.0_);\(#,##0.0\)"/>
    <numFmt numFmtId="191" formatCode="_-* #,##0_-;\-* #,##0_-;_-* &quot;-&quot;??_-;_-@_-"/>
    <numFmt numFmtId="192" formatCode="_-* #,##0.00\ _F_B_-;\-* #,##0.00\ _F_B_-;_-* &quot;-&quot;??\ _F_B_-;_-@_-"/>
    <numFmt numFmtId="193" formatCode="0.0;[Red]0.0"/>
    <numFmt numFmtId="194" formatCode="0.0"/>
    <numFmt numFmtId="195" formatCode="0.0000"/>
    <numFmt numFmtId="196" formatCode="0.000"/>
    <numFmt numFmtId="197" formatCode="_(* #,##0.000_);_(* \(#,##0.000\);_(* &quot;-&quot;??_);_(@_)"/>
    <numFmt numFmtId="198" formatCode="_(* #,##0.0000_);_(* \(#,##0.0000\);_(* &quot;-&quot;??_);_(@_)"/>
    <numFmt numFmtId="199" formatCode="_(* #,##0.00000_);_(* \(#,##0.00000\);_(* &quot;-&quot;??_);_(@_)"/>
    <numFmt numFmtId="200" formatCode="_(* #,##0.000000_);_(* \(#,##0.000000\);_(* &quot;-&quot;??_);_(@_)"/>
    <numFmt numFmtId="201" formatCode="#,##0.0"/>
    <numFmt numFmtId="202" formatCode="0.0000000"/>
    <numFmt numFmtId="203" formatCode="0.000000"/>
    <numFmt numFmtId="204" formatCode="0.00000"/>
    <numFmt numFmtId="205" formatCode="0.0%"/>
    <numFmt numFmtId="206" formatCode="m/d;@"/>
    <numFmt numFmtId="207" formatCode="#,##0.00\ ;[Red]\ \-\ #,##0.00\ ;&quot;&quot;;"/>
    <numFmt numFmtId="208" formatCode="#,##0.0\ ;[Red]\-\ #,##0.0\ ;\ &quot; &quot;\ ;"/>
    <numFmt numFmtId="209" formatCode="#,##0\ &quot;€&quot;;\-#,##0\ &quot;€&quot;"/>
    <numFmt numFmtId="210" formatCode="#,##0\ &quot;€&quot;;[Red]\-#,##0\ &quot;€&quot;"/>
    <numFmt numFmtId="211" formatCode="#,##0.00\ &quot;€&quot;;\-#,##0.00\ &quot;€&quot;"/>
    <numFmt numFmtId="212" formatCode="#,##0.00\ &quot;€&quot;;[Red]\-#,##0.00\ &quot;€&quot;"/>
    <numFmt numFmtId="213" formatCode="_-* #,##0\ &quot;€&quot;_-;\-* #,##0\ &quot;€&quot;_-;_-* &quot;-&quot;\ &quot;€&quot;_-;_-@_-"/>
    <numFmt numFmtId="214" formatCode="_-* #,##0\ _€_-;\-* #,##0\ _€_-;_-* &quot;-&quot;\ _€_-;_-@_-"/>
    <numFmt numFmtId="215" formatCode="_-* #,##0.00\ &quot;€&quot;_-;\-* #,##0.00\ &quot;€&quot;_-;_-* &quot;-&quot;??\ &quot;€&quot;_-;_-@_-"/>
    <numFmt numFmtId="216" formatCode="_-* #,##0.00\ _€_-;\-* #,##0.00\ _€_-;_-* &quot;-&quot;??\ _€_-;_-@_-"/>
    <numFmt numFmtId="217" formatCode="#,##0.00;[Red]#,##0.00"/>
    <numFmt numFmtId="218" formatCode="#,##0.000;[Red]#,##0.000"/>
    <numFmt numFmtId="219" formatCode="000"/>
    <numFmt numFmtId="220" formatCode="00"/>
    <numFmt numFmtId="221" formatCode="###\ ###\ ###\ ###\ ###"/>
    <numFmt numFmtId="222" formatCode="#\ ###\ ###\ ###\ ###"/>
    <numFmt numFmtId="223" formatCode="#,###;[Red]\-#,###"/>
  </numFmts>
  <fonts count="214">
    <font>
      <sz val="10"/>
      <name val=".VnArial"/>
      <family val="0"/>
    </font>
    <font>
      <u val="single"/>
      <sz val="10"/>
      <color indexed="36"/>
      <name val=".VnArial"/>
      <family val="2"/>
    </font>
    <font>
      <u val="single"/>
      <sz val="10"/>
      <color indexed="12"/>
      <name val=".VnArial"/>
      <family val="2"/>
    </font>
    <font>
      <sz val="10"/>
      <name val="Times New Roman"/>
      <family val="1"/>
    </font>
    <font>
      <b/>
      <sz val="11"/>
      <name val="Times New Roman"/>
      <family val="1"/>
    </font>
    <font>
      <b/>
      <sz val="12"/>
      <name val="Times New Roman"/>
      <family val="1"/>
    </font>
    <font>
      <i/>
      <sz val="10"/>
      <name val="Times New Roman"/>
      <family val="1"/>
    </font>
    <font>
      <sz val="11"/>
      <name val="Times New Roman"/>
      <family val="1"/>
    </font>
    <font>
      <b/>
      <u val="single"/>
      <sz val="11"/>
      <name val="Times New Roman"/>
      <family val="1"/>
    </font>
    <font>
      <sz val="11"/>
      <name val=".VnArial"/>
      <family val="2"/>
    </font>
    <font>
      <sz val="12"/>
      <name val=".VnTime"/>
      <family val="2"/>
    </font>
    <font>
      <b/>
      <sz val="10"/>
      <name val=".VnTimeH"/>
      <family val="2"/>
    </font>
    <font>
      <b/>
      <sz val="13"/>
      <name val="Times New Roman"/>
      <family val="1"/>
    </font>
    <font>
      <b/>
      <sz val="13"/>
      <name val=".VnAvantH"/>
      <family val="2"/>
    </font>
    <font>
      <sz val="12"/>
      <name val="Times New Roman"/>
      <family val="1"/>
    </font>
    <font>
      <i/>
      <sz val="12"/>
      <name val="Times New Roman"/>
      <family val="1"/>
    </font>
    <font>
      <i/>
      <sz val="13"/>
      <name val="Times New Roman"/>
      <family val="1"/>
    </font>
    <font>
      <b/>
      <sz val="11"/>
      <name val=".VnArial"/>
      <family val="2"/>
    </font>
    <font>
      <b/>
      <sz val="12"/>
      <name val=".VnArial"/>
      <family val="2"/>
    </font>
    <font>
      <sz val="13"/>
      <name val="Times New Roman"/>
      <family val="1"/>
    </font>
    <font>
      <u val="single"/>
      <sz val="10"/>
      <name val="Times New Roman"/>
      <family val="1"/>
    </font>
    <font>
      <sz val="9"/>
      <name val="Times New Roman"/>
      <family val="1"/>
    </font>
    <font>
      <i/>
      <sz val="11"/>
      <name val="Times New Roman"/>
      <family val="1"/>
    </font>
    <font>
      <b/>
      <sz val="11"/>
      <color indexed="8"/>
      <name val="Times New Roman"/>
      <family val="1"/>
    </font>
    <font>
      <b/>
      <sz val="10"/>
      <name val="Times New Roman"/>
      <family val="1"/>
    </font>
    <font>
      <sz val="10"/>
      <color indexed="8"/>
      <name val="Times New Roman"/>
      <family val="1"/>
    </font>
    <font>
      <sz val="6"/>
      <color indexed="8"/>
      <name val="Times New Roman"/>
      <family val="1"/>
    </font>
    <font>
      <sz val="6"/>
      <name val="Times New Roman"/>
      <family val="1"/>
    </font>
    <font>
      <b/>
      <u val="single"/>
      <sz val="10"/>
      <name val="Times New Roman"/>
      <family val="1"/>
    </font>
    <font>
      <i/>
      <sz val="11"/>
      <color indexed="8"/>
      <name val="Times New Roman"/>
      <family val="1"/>
    </font>
    <font>
      <b/>
      <sz val="8"/>
      <color indexed="8"/>
      <name val="Times New Roman"/>
      <family val="1"/>
    </font>
    <font>
      <sz val="10"/>
      <name val="MS Sans Serif"/>
      <family val="2"/>
    </font>
    <font>
      <b/>
      <sz val="14"/>
      <name val="Times New Roman"/>
      <family val="1"/>
    </font>
    <font>
      <sz val="13"/>
      <name val=".VnTime"/>
      <family val="2"/>
    </font>
    <font>
      <b/>
      <i/>
      <sz val="12"/>
      <name val="Times New Roman"/>
      <family val="1"/>
    </font>
    <font>
      <i/>
      <sz val="12"/>
      <name val=".VnTime"/>
      <family val="2"/>
    </font>
    <font>
      <vertAlign val="superscript"/>
      <sz val="12"/>
      <name val="Times New Roman"/>
      <family val="1"/>
    </font>
    <font>
      <b/>
      <sz val="12"/>
      <name val=".VnTime"/>
      <family val="2"/>
    </font>
    <font>
      <sz val="14"/>
      <name val=".VnTime"/>
      <family val="2"/>
    </font>
    <font>
      <b/>
      <sz val="14"/>
      <name val=".VnTime"/>
      <family val="2"/>
    </font>
    <font>
      <sz val="14"/>
      <name val="Times New Roman"/>
      <family val="1"/>
    </font>
    <font>
      <sz val="10"/>
      <name val="Arial"/>
      <family val="2"/>
    </font>
    <font>
      <sz val="11"/>
      <name val=".VnTime"/>
      <family val="2"/>
    </font>
    <font>
      <b/>
      <i/>
      <sz val="11"/>
      <name val="Times New Roman"/>
      <family val="1"/>
    </font>
    <font>
      <i/>
      <sz val="11"/>
      <name val=".VnTime"/>
      <family val="2"/>
    </font>
    <font>
      <vertAlign val="superscript"/>
      <sz val="11"/>
      <name val="Times New Roman"/>
      <family val="1"/>
    </font>
    <font>
      <b/>
      <sz val="11"/>
      <name val=".VnTime"/>
      <family val="2"/>
    </font>
    <font>
      <b/>
      <sz val="11"/>
      <name val=".VnArialH"/>
      <family val="2"/>
    </font>
    <font>
      <b/>
      <sz val="11"/>
      <name val=".VnArial Narrow"/>
      <family val="2"/>
    </font>
    <font>
      <sz val="10"/>
      <name val=".VnTime"/>
      <family val="2"/>
    </font>
    <font>
      <b/>
      <i/>
      <sz val="11"/>
      <name val=".VnTime"/>
      <family val="2"/>
    </font>
    <font>
      <b/>
      <sz val="10"/>
      <name val=".VnTime"/>
      <family val="2"/>
    </font>
    <font>
      <b/>
      <sz val="11"/>
      <name val=".VnTimeH"/>
      <family val="2"/>
    </font>
    <font>
      <sz val="8"/>
      <name val="Times New Roman"/>
      <family val="1"/>
    </font>
    <font>
      <sz val="8"/>
      <name val=".VnTime"/>
      <family val="2"/>
    </font>
    <font>
      <b/>
      <i/>
      <sz val="12"/>
      <name val=".VnTime"/>
      <family val="2"/>
    </font>
    <font>
      <sz val="11"/>
      <name val="Arial"/>
      <family val="2"/>
    </font>
    <font>
      <sz val="11"/>
      <name val="Swis721 BT"/>
      <family val="2"/>
    </font>
    <font>
      <b/>
      <sz val="8"/>
      <name val="Times New Roman"/>
      <family val="1"/>
    </font>
    <font>
      <sz val="8"/>
      <name val="Arial"/>
      <family val="2"/>
    </font>
    <font>
      <i/>
      <sz val="8"/>
      <name val="Arial"/>
      <family val="2"/>
    </font>
    <font>
      <i/>
      <sz val="8"/>
      <name val="Times New Roman"/>
      <family val="1"/>
    </font>
    <font>
      <b/>
      <sz val="8"/>
      <name val=".VnTime"/>
      <family val="2"/>
    </font>
    <font>
      <b/>
      <sz val="8"/>
      <name val="Arial"/>
      <family val="2"/>
    </font>
    <font>
      <b/>
      <vertAlign val="superscript"/>
      <sz val="11"/>
      <name val="Times New Roman"/>
      <family val="1"/>
    </font>
    <font>
      <sz val="12"/>
      <name val="Swis721 BT"/>
      <family val="2"/>
    </font>
    <font>
      <b/>
      <sz val="9"/>
      <name val="Tahoma"/>
      <family val="2"/>
    </font>
    <font>
      <sz val="9"/>
      <name val="Tahoma"/>
      <family val="2"/>
    </font>
    <font>
      <sz val="13"/>
      <name val="Arial"/>
      <family val="2"/>
    </font>
    <font>
      <i/>
      <sz val="11"/>
      <name val="Arial"/>
      <family val="2"/>
    </font>
    <font>
      <strike/>
      <sz val="11"/>
      <name val="Times New Roman"/>
      <family val="1"/>
    </font>
    <font>
      <b/>
      <sz val="11"/>
      <name val="Arial"/>
      <family val="2"/>
    </font>
    <font>
      <i/>
      <strike/>
      <sz val="8"/>
      <name val="Arial"/>
      <family val="2"/>
    </font>
    <font>
      <i/>
      <sz val="13"/>
      <name val=".VnTime"/>
      <family val="2"/>
    </font>
    <font>
      <b/>
      <sz val="8"/>
      <name val=".VnArial"/>
      <family val="2"/>
    </font>
    <font>
      <sz val="12"/>
      <name val=".VnArial"/>
      <family val="2"/>
    </font>
    <font>
      <sz val="13"/>
      <name val=".VnArial"/>
      <family val="2"/>
    </font>
    <font>
      <b/>
      <sz val="13"/>
      <name val=".VnArial"/>
      <family val="2"/>
    </font>
    <font>
      <b/>
      <sz val="10"/>
      <name val=".VnArial"/>
      <family val="2"/>
    </font>
    <font>
      <b/>
      <u val="single"/>
      <sz val="11"/>
      <name val=".VnArial"/>
      <family val="2"/>
    </font>
    <font>
      <b/>
      <i/>
      <sz val="11"/>
      <name val=".VnArial"/>
      <family val="2"/>
    </font>
    <font>
      <b/>
      <u val="single"/>
      <sz val="13"/>
      <name val="Times New Roman"/>
      <family val="1"/>
    </font>
    <font>
      <b/>
      <sz val="9"/>
      <name val=".VnArial"/>
      <family val="2"/>
    </font>
    <font>
      <i/>
      <sz val="9"/>
      <name val=".VnArial"/>
      <family val="2"/>
    </font>
    <font>
      <sz val="12"/>
      <name val="Arial"/>
      <family val="2"/>
    </font>
    <font>
      <i/>
      <sz val="12.5"/>
      <name val="Times New Roman"/>
      <family val="1"/>
    </font>
    <font>
      <b/>
      <sz val="13.3"/>
      <name val="Times New Roman"/>
      <family val="1"/>
    </font>
    <font>
      <vertAlign val="superscript"/>
      <sz val="10"/>
      <name val="Times New Roman"/>
      <family val="1"/>
    </font>
    <font>
      <b/>
      <sz val="7"/>
      <name val="Times New Roman"/>
      <family val="1"/>
    </font>
    <font>
      <sz val="7"/>
      <name val="Times New Roman"/>
      <family val="1"/>
    </font>
    <font>
      <b/>
      <sz val="9"/>
      <name val="Times New Roman"/>
      <family val="1"/>
    </font>
    <font>
      <sz val="11"/>
      <color indexed="8"/>
      <name val="Times New Roman"/>
      <family val="1"/>
    </font>
    <font>
      <sz val="12"/>
      <name val=".VnArial Narrow"/>
      <family val="2"/>
    </font>
    <font>
      <vertAlign val="superscript"/>
      <sz val="13"/>
      <name val="Times New Roman"/>
      <family val="1"/>
    </font>
    <font>
      <b/>
      <i/>
      <sz val="10"/>
      <name val="Times New Roman"/>
      <family val="1"/>
    </font>
    <font>
      <sz val="11"/>
      <name val=".VnArial Narrow"/>
      <family val="2"/>
    </font>
    <font>
      <b/>
      <u val="single"/>
      <sz val="12"/>
      <name val="Times New Roman"/>
      <family val="1"/>
    </font>
    <font>
      <b/>
      <vertAlign val="superscript"/>
      <sz val="13"/>
      <name val="Times New Roman"/>
      <family val="1"/>
    </font>
    <font>
      <i/>
      <sz val="14"/>
      <name val="Times New Roman"/>
      <family val="1"/>
    </font>
    <font>
      <u val="single"/>
      <sz val="12"/>
      <name val="Times New Roman"/>
      <family val="1"/>
    </font>
    <font>
      <b/>
      <vertAlign val="superscript"/>
      <sz val="12"/>
      <name val="Times New Roman"/>
      <family val="1"/>
    </font>
    <font>
      <sz val="10"/>
      <color indexed="12"/>
      <name val="Times New Roman"/>
      <family val="1"/>
    </font>
    <font>
      <sz val="12"/>
      <color indexed="12"/>
      <name val="Times New Roman"/>
      <family val="1"/>
    </font>
    <font>
      <b/>
      <sz val="11"/>
      <color indexed="12"/>
      <name val="Times New Roman"/>
      <family val="1"/>
    </font>
    <font>
      <sz val="11"/>
      <color indexed="12"/>
      <name val="Times New Roman"/>
      <family val="1"/>
    </font>
    <font>
      <u val="single"/>
      <sz val="12"/>
      <color indexed="12"/>
      <name val="Times New Roman"/>
      <family val="1"/>
    </font>
    <font>
      <b/>
      <sz val="13"/>
      <name val=".VnTimeH"/>
      <family val="2"/>
    </font>
    <font>
      <b/>
      <i/>
      <sz val="13"/>
      <name val=".VnTime"/>
      <family val="2"/>
    </font>
    <font>
      <i/>
      <sz val="13"/>
      <name val=".VnArial"/>
      <family val="2"/>
    </font>
    <font>
      <i/>
      <sz val="10"/>
      <name val=".Vn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1"/>
      <color indexed="8"/>
      <name val=".VnArial"/>
      <family val="2"/>
    </font>
    <font>
      <sz val="10"/>
      <color indexed="8"/>
      <name val=".VnArial"/>
      <family val="2"/>
    </font>
    <font>
      <b/>
      <sz val="12"/>
      <color indexed="8"/>
      <name val="Times New Roman"/>
      <family val="1"/>
    </font>
    <font>
      <sz val="11"/>
      <color indexed="8"/>
      <name val=".VnArial"/>
      <family val="2"/>
    </font>
    <font>
      <i/>
      <sz val="11"/>
      <color indexed="8"/>
      <name val=".VnArial"/>
      <family val="2"/>
    </font>
    <font>
      <b/>
      <u val="single"/>
      <sz val="11"/>
      <color indexed="8"/>
      <name val="Times New Roman"/>
      <family val="1"/>
    </font>
    <font>
      <u val="single"/>
      <sz val="11"/>
      <color indexed="8"/>
      <name val="Times New Roman"/>
      <family val="1"/>
    </font>
    <font>
      <sz val="11"/>
      <color indexed="10"/>
      <name val="Times New Roman"/>
      <family val="1"/>
    </font>
    <font>
      <sz val="8"/>
      <color indexed="8"/>
      <name val=".VnTime"/>
      <family val="2"/>
    </font>
    <font>
      <sz val="8"/>
      <color indexed="8"/>
      <name val="Arial"/>
      <family val="2"/>
    </font>
    <font>
      <strike/>
      <sz val="11"/>
      <name val="Arial"/>
      <family val="2"/>
    </font>
    <font>
      <sz val="8"/>
      <color indexed="10"/>
      <name val="Times New Roman"/>
      <family val="1"/>
    </font>
    <font>
      <sz val="12"/>
      <color indexed="8"/>
      <name val="Arial"/>
      <family val="2"/>
    </font>
    <font>
      <sz val="10"/>
      <color indexed="8"/>
      <name val="Arial"/>
      <family val="2"/>
    </font>
    <font>
      <sz val="13"/>
      <color indexed="8"/>
      <name val="Times New Roman"/>
      <family val="1"/>
    </font>
    <font>
      <sz val="12"/>
      <color indexed="8"/>
      <name val="Times New Roman"/>
      <family val="1"/>
    </font>
    <font>
      <i/>
      <sz val="12"/>
      <color indexed="8"/>
      <name val="Times New Roman"/>
      <family val="1"/>
    </font>
    <font>
      <i/>
      <sz val="13"/>
      <color indexed="8"/>
      <name val="Times New Roman"/>
      <family val="1"/>
    </font>
    <font>
      <b/>
      <sz val="10"/>
      <color indexed="8"/>
      <name val="Times New Roman"/>
      <family val="1"/>
    </font>
    <font>
      <b/>
      <sz val="13"/>
      <color indexed="8"/>
      <name val="Times New Roman"/>
      <family val="1"/>
    </font>
    <font>
      <b/>
      <i/>
      <sz val="13"/>
      <color indexed="8"/>
      <name val="Times New Roman"/>
      <family val="1"/>
    </font>
    <font>
      <u val="single"/>
      <sz val="13"/>
      <color indexed="8"/>
      <name val="Times New Roman"/>
      <family val="1"/>
    </font>
    <font>
      <b/>
      <i/>
      <sz val="10"/>
      <color indexed="8"/>
      <name val="Times New Roman"/>
      <family val="1"/>
    </font>
    <font>
      <i/>
      <sz val="10"/>
      <color indexed="8"/>
      <name val="Times New Roman"/>
      <family val="1"/>
    </font>
    <font>
      <sz val="8"/>
      <color indexed="8"/>
      <name val="Times New Roman"/>
      <family val="1"/>
    </font>
    <font>
      <b/>
      <sz val="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name val="Cambria"/>
      <family val="1"/>
    </font>
    <font>
      <sz val="10"/>
      <name val="Cambria"/>
      <family val="1"/>
    </font>
    <font>
      <sz val="11"/>
      <name val="Cambria"/>
      <family val="1"/>
    </font>
    <font>
      <sz val="11"/>
      <color theme="1"/>
      <name val="Cambria"/>
      <family val="1"/>
    </font>
    <font>
      <b/>
      <sz val="11"/>
      <color theme="1"/>
      <name val=".VnArial"/>
      <family val="2"/>
    </font>
    <font>
      <b/>
      <sz val="11"/>
      <color theme="1"/>
      <name val="Times New Roman"/>
      <family val="1"/>
    </font>
    <font>
      <sz val="10"/>
      <color theme="1"/>
      <name val="Cambria"/>
      <family val="1"/>
    </font>
    <font>
      <sz val="10"/>
      <color theme="1"/>
      <name val=".VnArial"/>
      <family val="2"/>
    </font>
    <font>
      <b/>
      <sz val="12"/>
      <color theme="1"/>
      <name val="Cambria"/>
      <family val="1"/>
    </font>
    <font>
      <b/>
      <sz val="12"/>
      <color theme="1"/>
      <name val="Times New Roman"/>
      <family val="1"/>
    </font>
    <font>
      <sz val="10"/>
      <color theme="1"/>
      <name val="Times New Roman"/>
      <family val="1"/>
    </font>
    <font>
      <sz val="11"/>
      <color theme="1"/>
      <name val=".VnArial"/>
      <family val="2"/>
    </font>
    <font>
      <b/>
      <sz val="11"/>
      <color theme="1"/>
      <name val="Cambria"/>
      <family val="1"/>
    </font>
    <font>
      <i/>
      <sz val="11"/>
      <color theme="1"/>
      <name val=".VnArial"/>
      <family val="2"/>
    </font>
    <font>
      <i/>
      <sz val="11"/>
      <color theme="1"/>
      <name val="Times New Roman"/>
      <family val="1"/>
    </font>
    <font>
      <b/>
      <u val="single"/>
      <sz val="11"/>
      <color theme="1"/>
      <name val="Times New Roman"/>
      <family val="1"/>
    </font>
    <font>
      <sz val="11"/>
      <color theme="1"/>
      <name val="Times New Roman"/>
      <family val="1"/>
    </font>
    <font>
      <u val="single"/>
      <sz val="11"/>
      <color theme="1"/>
      <name val="Times New Roman"/>
      <family val="1"/>
    </font>
    <font>
      <sz val="6"/>
      <color theme="1"/>
      <name val="Times New Roman"/>
      <family val="1"/>
    </font>
    <font>
      <sz val="11"/>
      <name val="Calibri"/>
      <family val="2"/>
    </font>
    <font>
      <sz val="12"/>
      <name val="Cambria"/>
      <family val="1"/>
    </font>
    <font>
      <sz val="11"/>
      <color rgb="FFFF0000"/>
      <name val="Times New Roman"/>
      <family val="1"/>
    </font>
    <font>
      <i/>
      <sz val="11"/>
      <color theme="1"/>
      <name val="Cambria"/>
      <family val="1"/>
    </font>
    <font>
      <b/>
      <sz val="8"/>
      <color theme="1"/>
      <name val="Times New Roman"/>
      <family val="1"/>
    </font>
    <font>
      <sz val="8"/>
      <color theme="1"/>
      <name val=".VnTime"/>
      <family val="2"/>
    </font>
    <font>
      <sz val="8"/>
      <color theme="1"/>
      <name val="Arial"/>
      <family val="2"/>
    </font>
    <font>
      <strike/>
      <sz val="11"/>
      <name val="Calibri"/>
      <family val="2"/>
    </font>
    <font>
      <sz val="8"/>
      <color rgb="FFFF0000"/>
      <name val="Times New Roman"/>
      <family val="1"/>
    </font>
    <font>
      <sz val="12"/>
      <color theme="1"/>
      <name val="Calibri"/>
      <family val="2"/>
    </font>
    <font>
      <sz val="10"/>
      <color theme="1"/>
      <name val="Calibri"/>
      <family val="2"/>
    </font>
    <font>
      <sz val="8"/>
      <color theme="1"/>
      <name val="Calibri"/>
      <family val="2"/>
    </font>
    <font>
      <sz val="13"/>
      <color theme="1"/>
      <name val="Times New Roman"/>
      <family val="1"/>
    </font>
    <font>
      <sz val="12"/>
      <color theme="1"/>
      <name val="Times New Roman"/>
      <family val="1"/>
    </font>
    <font>
      <i/>
      <sz val="12"/>
      <color theme="1"/>
      <name val="Times New Roman"/>
      <family val="1"/>
    </font>
    <font>
      <i/>
      <sz val="13"/>
      <color theme="1"/>
      <name val="Times New Roman"/>
      <family val="1"/>
    </font>
    <font>
      <b/>
      <sz val="10"/>
      <color theme="1"/>
      <name val="Times New Roman"/>
      <family val="1"/>
    </font>
    <font>
      <b/>
      <sz val="13"/>
      <color theme="1"/>
      <name val="Times New Roman"/>
      <family val="1"/>
    </font>
    <font>
      <b/>
      <i/>
      <sz val="13"/>
      <color theme="1"/>
      <name val="Times New Roman"/>
      <family val="1"/>
    </font>
    <font>
      <u val="single"/>
      <sz val="13"/>
      <color theme="1"/>
      <name val="Times New Roman"/>
      <family val="1"/>
    </font>
    <font>
      <b/>
      <i/>
      <sz val="10"/>
      <color theme="1"/>
      <name val="Times New Roman"/>
      <family val="1"/>
    </font>
    <font>
      <i/>
      <sz val="10"/>
      <color theme="1"/>
      <name val="Times New Roman"/>
      <family val="1"/>
    </font>
    <font>
      <b/>
      <sz val="11"/>
      <name val="Cambria"/>
      <family val="1"/>
    </font>
    <font>
      <sz val="8"/>
      <color theme="1"/>
      <name val="Times New Roman"/>
      <family val="1"/>
    </font>
    <font>
      <b/>
      <sz val="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thin"/>
      <right style="thin"/>
      <top>
        <color indexed="63"/>
      </top>
      <bottom style="hair"/>
    </border>
    <border>
      <left style="thin"/>
      <right style="thin"/>
      <top>
        <color indexed="63"/>
      </top>
      <bottom style="thin"/>
    </border>
    <border>
      <left style="thin"/>
      <right style="thin"/>
      <top>
        <color indexed="63"/>
      </top>
      <bottom>
        <color indexed="63"/>
      </bottom>
    </border>
    <border>
      <left style="thin"/>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color indexed="63"/>
      </left>
      <right style="thin"/>
      <top style="hair"/>
      <bottom>
        <color indexed="63"/>
      </bottom>
    </border>
    <border>
      <left>
        <color indexed="63"/>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color indexed="63"/>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color indexed="63"/>
      </left>
      <right>
        <color indexed="63"/>
      </right>
      <top>
        <color indexed="63"/>
      </top>
      <bottom style="medium"/>
    </border>
    <border>
      <left style="medium"/>
      <right style="thin"/>
      <top style="thin"/>
      <bottom style="thin"/>
    </border>
    <border>
      <left style="thin"/>
      <right style="medium"/>
      <top style="thin"/>
      <bottom style="thin"/>
    </border>
    <border>
      <left style="medium"/>
      <right style="thin"/>
      <top>
        <color indexed="63"/>
      </top>
      <bottom style="hair"/>
    </border>
    <border>
      <left style="thin"/>
      <right style="medium"/>
      <top>
        <color indexed="63"/>
      </top>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hair"/>
    </border>
    <border>
      <left>
        <color indexed="63"/>
      </left>
      <right style="thin"/>
      <top style="thin"/>
      <bottom>
        <color indexed="63"/>
      </bottom>
    </border>
    <border>
      <left>
        <color indexed="63"/>
      </left>
      <right style="thin"/>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medium"/>
      <bottom style="thin"/>
    </border>
    <border>
      <left style="thin"/>
      <right style="medium"/>
      <top style="medium"/>
      <bottom style="thin"/>
    </border>
    <border>
      <left style="medium"/>
      <right style="thin"/>
      <top style="medium"/>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3" fillId="2" borderId="0" applyNumberFormat="0" applyBorder="0" applyAlignment="0" applyProtection="0"/>
    <xf numFmtId="0" fontId="153" fillId="3" borderId="0" applyNumberFormat="0" applyBorder="0" applyAlignment="0" applyProtection="0"/>
    <xf numFmtId="0" fontId="153" fillId="4" borderId="0" applyNumberFormat="0" applyBorder="0" applyAlignment="0" applyProtection="0"/>
    <xf numFmtId="0" fontId="153" fillId="5" borderId="0" applyNumberFormat="0" applyBorder="0" applyAlignment="0" applyProtection="0"/>
    <xf numFmtId="0" fontId="153" fillId="6" borderId="0" applyNumberFormat="0" applyBorder="0" applyAlignment="0" applyProtection="0"/>
    <xf numFmtId="0" fontId="153" fillId="7" borderId="0" applyNumberFormat="0" applyBorder="0" applyAlignment="0" applyProtection="0"/>
    <xf numFmtId="0" fontId="153" fillId="8" borderId="0" applyNumberFormat="0" applyBorder="0" applyAlignment="0" applyProtection="0"/>
    <xf numFmtId="0" fontId="153" fillId="9" borderId="0" applyNumberFormat="0" applyBorder="0" applyAlignment="0" applyProtection="0"/>
    <xf numFmtId="0" fontId="153" fillId="10" borderId="0" applyNumberFormat="0" applyBorder="0" applyAlignment="0" applyProtection="0"/>
    <xf numFmtId="0" fontId="153" fillId="11" borderId="0" applyNumberFormat="0" applyBorder="0" applyAlignment="0" applyProtection="0"/>
    <xf numFmtId="0" fontId="153" fillId="12" borderId="0" applyNumberFormat="0" applyBorder="0" applyAlignment="0" applyProtection="0"/>
    <xf numFmtId="0" fontId="153" fillId="13" borderId="0" applyNumberFormat="0" applyBorder="0" applyAlignment="0" applyProtection="0"/>
    <xf numFmtId="0" fontId="154" fillId="14" borderId="0" applyNumberFormat="0" applyBorder="0" applyAlignment="0" applyProtection="0"/>
    <xf numFmtId="0" fontId="154" fillId="15" borderId="0" applyNumberFormat="0" applyBorder="0" applyAlignment="0" applyProtection="0"/>
    <xf numFmtId="0" fontId="154" fillId="16" borderId="0" applyNumberFormat="0" applyBorder="0" applyAlignment="0" applyProtection="0"/>
    <xf numFmtId="0" fontId="154" fillId="17" borderId="0" applyNumberFormat="0" applyBorder="0" applyAlignment="0" applyProtection="0"/>
    <xf numFmtId="0" fontId="154" fillId="18" borderId="0" applyNumberFormat="0" applyBorder="0" applyAlignment="0" applyProtection="0"/>
    <xf numFmtId="0" fontId="154" fillId="19" borderId="0" applyNumberFormat="0" applyBorder="0" applyAlignment="0" applyProtection="0"/>
    <xf numFmtId="0" fontId="154" fillId="20" borderId="0" applyNumberFormat="0" applyBorder="0" applyAlignment="0" applyProtection="0"/>
    <xf numFmtId="0" fontId="154" fillId="21" borderId="0" applyNumberFormat="0" applyBorder="0" applyAlignment="0" applyProtection="0"/>
    <xf numFmtId="0" fontId="154" fillId="22" borderId="0" applyNumberFormat="0" applyBorder="0" applyAlignment="0" applyProtection="0"/>
    <xf numFmtId="0" fontId="154" fillId="23" borderId="0" applyNumberFormat="0" applyBorder="0" applyAlignment="0" applyProtection="0"/>
    <xf numFmtId="0" fontId="154" fillId="24" borderId="0" applyNumberFormat="0" applyBorder="0" applyAlignment="0" applyProtection="0"/>
    <xf numFmtId="0" fontId="154" fillId="25" borderId="0" applyNumberFormat="0" applyBorder="0" applyAlignment="0" applyProtection="0"/>
    <xf numFmtId="0" fontId="155" fillId="26" borderId="0" applyNumberFormat="0" applyBorder="0" applyAlignment="0" applyProtection="0"/>
    <xf numFmtId="0" fontId="15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7" fillId="28" borderId="2" applyNumberFormat="0" applyAlignment="0" applyProtection="0"/>
    <xf numFmtId="0" fontId="158" fillId="0" borderId="0" applyNumberFormat="0" applyFill="0" applyBorder="0" applyAlignment="0" applyProtection="0"/>
    <xf numFmtId="0" fontId="1" fillId="0" borderId="0" applyNumberFormat="0" applyFill="0" applyBorder="0" applyAlignment="0" applyProtection="0"/>
    <xf numFmtId="0" fontId="159" fillId="29" borderId="0" applyNumberFormat="0" applyBorder="0" applyAlignment="0" applyProtection="0"/>
    <xf numFmtId="0" fontId="160" fillId="0" borderId="3" applyNumberFormat="0" applyFill="0" applyAlignment="0" applyProtection="0"/>
    <xf numFmtId="0" fontId="161" fillId="0" borderId="4" applyNumberFormat="0" applyFill="0" applyAlignment="0" applyProtection="0"/>
    <xf numFmtId="0" fontId="162" fillId="0" borderId="5" applyNumberFormat="0" applyFill="0" applyAlignment="0" applyProtection="0"/>
    <xf numFmtId="0" fontId="162" fillId="0" borderId="0" applyNumberFormat="0" applyFill="0" applyBorder="0" applyAlignment="0" applyProtection="0"/>
    <xf numFmtId="0" fontId="2" fillId="0" borderId="0" applyNumberFormat="0" applyFill="0" applyBorder="0" applyAlignment="0" applyProtection="0"/>
    <xf numFmtId="0" fontId="163" fillId="30" borderId="1" applyNumberFormat="0" applyAlignment="0" applyProtection="0"/>
    <xf numFmtId="0" fontId="164" fillId="0" borderId="6" applyNumberFormat="0" applyFill="0" applyAlignment="0" applyProtection="0"/>
    <xf numFmtId="0" fontId="165" fillId="31" borderId="0" applyNumberFormat="0" applyBorder="0" applyAlignment="0" applyProtection="0"/>
    <xf numFmtId="0" fontId="41" fillId="0" borderId="0">
      <alignment/>
      <protection/>
    </xf>
    <xf numFmtId="0" fontId="92" fillId="0" borderId="0">
      <alignment/>
      <protection/>
    </xf>
    <xf numFmtId="0" fontId="33" fillId="0" borderId="0">
      <alignment/>
      <protection/>
    </xf>
    <xf numFmtId="0" fontId="75"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1" fillId="0" borderId="0">
      <alignment/>
      <protection/>
    </xf>
    <xf numFmtId="0" fontId="31" fillId="0" borderId="0">
      <alignment/>
      <protection/>
    </xf>
    <xf numFmtId="0" fontId="41" fillId="0" borderId="0">
      <alignment/>
      <protection/>
    </xf>
    <xf numFmtId="0" fontId="92" fillId="0" borderId="0">
      <alignment/>
      <protection/>
    </xf>
    <xf numFmtId="0" fontId="95" fillId="0" borderId="0">
      <alignment/>
      <protection/>
    </xf>
    <xf numFmtId="0" fontId="0" fillId="32" borderId="7" applyNumberFormat="0" applyFont="0" applyAlignment="0" applyProtection="0"/>
    <xf numFmtId="0" fontId="166" fillId="27" borderId="8" applyNumberFormat="0" applyAlignment="0" applyProtection="0"/>
    <xf numFmtId="9" fontId="0" fillId="0" borderId="0" applyFont="0" applyFill="0" applyBorder="0" applyAlignment="0" applyProtection="0"/>
    <xf numFmtId="0" fontId="167" fillId="0" borderId="0" applyNumberFormat="0" applyFill="0" applyBorder="0" applyAlignment="0" applyProtection="0"/>
    <xf numFmtId="0" fontId="168" fillId="0" borderId="9" applyNumberFormat="0" applyFill="0" applyAlignment="0" applyProtection="0"/>
    <xf numFmtId="0" fontId="169" fillId="0" borderId="0" applyNumberFormat="0" applyFill="0" applyBorder="0" applyAlignment="0" applyProtection="0"/>
  </cellStyleXfs>
  <cellXfs count="1807">
    <xf numFmtId="0" fontId="0" fillId="0" borderId="0" xfId="0" applyAlignment="1">
      <alignment/>
    </xf>
    <xf numFmtId="0" fontId="3"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6" fillId="0" borderId="0" xfId="0" applyFont="1" applyBorder="1" applyAlignment="1">
      <alignment/>
    </xf>
    <xf numFmtId="0" fontId="9" fillId="0" borderId="0" xfId="0" applyFont="1" applyAlignment="1">
      <alignment/>
    </xf>
    <xf numFmtId="0" fontId="10" fillId="0" borderId="0" xfId="61" applyFont="1">
      <alignment/>
      <protection/>
    </xf>
    <xf numFmtId="0" fontId="11" fillId="0" borderId="0" xfId="61" applyFont="1" applyAlignment="1">
      <alignment horizontal="center"/>
      <protection/>
    </xf>
    <xf numFmtId="0" fontId="0" fillId="0" borderId="0" xfId="0" applyFont="1" applyAlignment="1">
      <alignment/>
    </xf>
    <xf numFmtId="0" fontId="5" fillId="0" borderId="0" xfId="0" applyFont="1" applyAlignment="1">
      <alignment/>
    </xf>
    <xf numFmtId="0" fontId="16" fillId="0" borderId="0" xfId="0" applyNumberFormat="1" applyFont="1" applyAlignment="1">
      <alignment horizontal="right"/>
    </xf>
    <xf numFmtId="0" fontId="5" fillId="0" borderId="0" xfId="61" applyNumberFormat="1" applyFont="1" applyAlignment="1">
      <alignment horizontal="left"/>
      <protection/>
    </xf>
    <xf numFmtId="0" fontId="7" fillId="0" borderId="10" xfId="0" applyFont="1" applyBorder="1" applyAlignment="1">
      <alignment horizontal="center"/>
    </xf>
    <xf numFmtId="0" fontId="14" fillId="0" borderId="0" xfId="61" applyFont="1">
      <alignment/>
      <protection/>
    </xf>
    <xf numFmtId="0" fontId="3" fillId="0" borderId="0" xfId="0" applyFont="1" applyBorder="1" applyAlignment="1">
      <alignment/>
    </xf>
    <xf numFmtId="0" fontId="3" fillId="0" borderId="0" xfId="0" applyFont="1" applyBorder="1" applyAlignment="1">
      <alignment horizontal="center"/>
    </xf>
    <xf numFmtId="0" fontId="7" fillId="0" borderId="0" xfId="0" applyFont="1" applyAlignment="1">
      <alignment/>
    </xf>
    <xf numFmtId="0" fontId="4" fillId="0" borderId="0" xfId="0" applyFont="1" applyBorder="1" applyAlignment="1">
      <alignment horizontal="center"/>
    </xf>
    <xf numFmtId="173" fontId="4" fillId="0" borderId="0" xfId="0" applyNumberFormat="1" applyFont="1" applyBorder="1" applyAlignment="1">
      <alignment/>
    </xf>
    <xf numFmtId="0" fontId="0" fillId="0" borderId="0" xfId="0" applyFont="1" applyAlignment="1">
      <alignment/>
    </xf>
    <xf numFmtId="0" fontId="14" fillId="0" borderId="0" xfId="0" applyFont="1" applyAlignment="1">
      <alignment/>
    </xf>
    <xf numFmtId="0" fontId="14" fillId="0" borderId="0" xfId="0" applyFont="1" applyAlignment="1" quotePrefix="1">
      <alignment/>
    </xf>
    <xf numFmtId="0" fontId="170" fillId="0" borderId="0" xfId="0" applyFont="1" applyAlignment="1">
      <alignment/>
    </xf>
    <xf numFmtId="0" fontId="171" fillId="0" borderId="0" xfId="0" applyFont="1" applyAlignment="1">
      <alignment/>
    </xf>
    <xf numFmtId="0" fontId="172" fillId="0" borderId="10" xfId="0" applyFont="1" applyBorder="1" applyAlignment="1">
      <alignment/>
    </xf>
    <xf numFmtId="173" fontId="22" fillId="0" borderId="0" xfId="0" applyNumberFormat="1" applyFont="1" applyBorder="1" applyAlignment="1">
      <alignment/>
    </xf>
    <xf numFmtId="176" fontId="4" fillId="0" borderId="0" xfId="0" applyNumberFormat="1" applyFont="1" applyBorder="1" applyAlignment="1" quotePrefix="1">
      <alignment/>
    </xf>
    <xf numFmtId="0" fontId="171" fillId="0" borderId="0" xfId="0" applyFont="1" applyBorder="1" applyAlignment="1">
      <alignment/>
    </xf>
    <xf numFmtId="0" fontId="173" fillId="33" borderId="10" xfId="0" applyFont="1" applyFill="1" applyBorder="1" applyAlignment="1">
      <alignment vertical="center"/>
    </xf>
    <xf numFmtId="0" fontId="174" fillId="33" borderId="0" xfId="0" applyFont="1" applyFill="1" applyAlignment="1">
      <alignment vertical="center"/>
    </xf>
    <xf numFmtId="0" fontId="173" fillId="33" borderId="10" xfId="0" applyFont="1" applyFill="1" applyBorder="1" applyAlignment="1">
      <alignment/>
    </xf>
    <xf numFmtId="0" fontId="175" fillId="0" borderId="0" xfId="0" applyFont="1" applyBorder="1" applyAlignment="1">
      <alignment horizontal="center"/>
    </xf>
    <xf numFmtId="173" fontId="175" fillId="0" borderId="0" xfId="0" applyNumberFormat="1" applyFont="1" applyBorder="1" applyAlignment="1">
      <alignment/>
    </xf>
    <xf numFmtId="0" fontId="176" fillId="0" borderId="0" xfId="0" applyFont="1" applyAlignment="1">
      <alignment/>
    </xf>
    <xf numFmtId="0" fontId="177" fillId="0" borderId="0" xfId="0" applyFont="1" applyAlignment="1">
      <alignment/>
    </xf>
    <xf numFmtId="0" fontId="178" fillId="0" borderId="0" xfId="0" applyFont="1" applyAlignment="1">
      <alignment/>
    </xf>
    <xf numFmtId="0" fontId="179" fillId="0" borderId="0" xfId="0" applyFont="1" applyAlignment="1">
      <alignment/>
    </xf>
    <xf numFmtId="0" fontId="180" fillId="0" borderId="0" xfId="0" applyFont="1" applyAlignment="1">
      <alignment/>
    </xf>
    <xf numFmtId="0" fontId="181" fillId="33" borderId="0" xfId="0" applyFont="1" applyFill="1" applyAlignment="1">
      <alignment/>
    </xf>
    <xf numFmtId="0" fontId="182" fillId="33" borderId="10" xfId="0" applyFont="1" applyFill="1" applyBorder="1" applyAlignment="1">
      <alignment/>
    </xf>
    <xf numFmtId="0" fontId="174" fillId="33" borderId="0" xfId="0" applyFont="1" applyFill="1" applyAlignment="1">
      <alignment/>
    </xf>
    <xf numFmtId="0" fontId="173" fillId="33" borderId="10" xfId="0" applyFont="1" applyFill="1" applyBorder="1" applyAlignment="1">
      <alignment wrapText="1"/>
    </xf>
    <xf numFmtId="0" fontId="183" fillId="33" borderId="0" xfId="0" applyFont="1" applyFill="1" applyAlignment="1">
      <alignment/>
    </xf>
    <xf numFmtId="0" fontId="181" fillId="33" borderId="0" xfId="0" applyFont="1" applyFill="1" applyAlignment="1">
      <alignment vertical="center"/>
    </xf>
    <xf numFmtId="0" fontId="175" fillId="33" borderId="0" xfId="0" applyFont="1" applyFill="1" applyBorder="1" applyAlignment="1">
      <alignment horizontal="center"/>
    </xf>
    <xf numFmtId="173" fontId="184" fillId="33" borderId="0" xfId="0" applyNumberFormat="1" applyFont="1" applyFill="1" applyBorder="1" applyAlignment="1">
      <alignment/>
    </xf>
    <xf numFmtId="176" fontId="175" fillId="33" borderId="0" xfId="0" applyNumberFormat="1" applyFont="1" applyFill="1" applyBorder="1" applyAlignment="1" quotePrefix="1">
      <alignment vertical="center"/>
    </xf>
    <xf numFmtId="180" fontId="185" fillId="33" borderId="0" xfId="0" applyNumberFormat="1" applyFont="1" applyFill="1" applyBorder="1" applyAlignment="1">
      <alignment vertical="center"/>
    </xf>
    <xf numFmtId="0" fontId="182" fillId="33" borderId="0" xfId="0" applyFont="1" applyFill="1" applyBorder="1" applyAlignment="1">
      <alignment vertical="center"/>
    </xf>
    <xf numFmtId="0" fontId="174" fillId="33" borderId="0" xfId="0" applyFont="1" applyFill="1" applyBorder="1" applyAlignment="1">
      <alignment vertical="center"/>
    </xf>
    <xf numFmtId="0" fontId="173" fillId="33" borderId="10" xfId="0" applyFont="1" applyFill="1" applyBorder="1" applyAlignment="1">
      <alignment vertical="center" wrapText="1"/>
    </xf>
    <xf numFmtId="0" fontId="176" fillId="33" borderId="10" xfId="0" applyFont="1" applyFill="1" applyBorder="1" applyAlignment="1">
      <alignment/>
    </xf>
    <xf numFmtId="0" fontId="177" fillId="33" borderId="0" xfId="0" applyFont="1" applyFill="1" applyAlignment="1">
      <alignment/>
    </xf>
    <xf numFmtId="0" fontId="4" fillId="0" borderId="11" xfId="0" applyFont="1" applyBorder="1" applyAlignment="1">
      <alignment horizontal="center"/>
    </xf>
    <xf numFmtId="0" fontId="8" fillId="0" borderId="11" xfId="0" applyNumberFormat="1" applyFont="1" applyBorder="1" applyAlignment="1">
      <alignment horizontal="center"/>
    </xf>
    <xf numFmtId="176" fontId="8" fillId="0" borderId="11" xfId="0" applyNumberFormat="1" applyFont="1" applyBorder="1" applyAlignment="1">
      <alignment/>
    </xf>
    <xf numFmtId="180" fontId="8" fillId="0" borderId="11" xfId="0" applyNumberFormat="1" applyFont="1" applyBorder="1" applyAlignment="1">
      <alignment/>
    </xf>
    <xf numFmtId="0" fontId="175" fillId="33" borderId="12" xfId="0" applyFont="1" applyFill="1" applyBorder="1" applyAlignment="1">
      <alignment horizontal="center"/>
    </xf>
    <xf numFmtId="0" fontId="175" fillId="33" borderId="12" xfId="0" applyNumberFormat="1" applyFont="1" applyFill="1" applyBorder="1" applyAlignment="1">
      <alignment/>
    </xf>
    <xf numFmtId="176" fontId="185" fillId="33" borderId="12" xfId="0" applyNumberFormat="1" applyFont="1" applyFill="1" applyBorder="1" applyAlignment="1">
      <alignment/>
    </xf>
    <xf numFmtId="180" fontId="185" fillId="33" borderId="12" xfId="0" applyNumberFormat="1" applyFont="1" applyFill="1" applyBorder="1" applyAlignment="1">
      <alignment/>
    </xf>
    <xf numFmtId="176" fontId="175" fillId="33" borderId="12" xfId="0" applyNumberFormat="1" applyFont="1" applyFill="1" applyBorder="1" applyAlignment="1" quotePrefix="1">
      <alignment/>
    </xf>
    <xf numFmtId="180" fontId="175" fillId="33" borderId="12" xfId="0" applyNumberFormat="1" applyFont="1" applyFill="1" applyBorder="1" applyAlignment="1">
      <alignment/>
    </xf>
    <xf numFmtId="0" fontId="186" fillId="33" borderId="12" xfId="0" applyFont="1" applyFill="1" applyBorder="1" applyAlignment="1">
      <alignment horizontal="center"/>
    </xf>
    <xf numFmtId="173" fontId="186" fillId="33" borderId="12" xfId="0" applyNumberFormat="1" applyFont="1" applyFill="1" applyBorder="1" applyAlignment="1">
      <alignment wrapText="1"/>
    </xf>
    <xf numFmtId="176" fontId="186" fillId="33" borderId="12" xfId="0" applyNumberFormat="1" applyFont="1" applyFill="1" applyBorder="1" applyAlignment="1" quotePrefix="1">
      <alignment/>
    </xf>
    <xf numFmtId="176" fontId="186" fillId="33" borderId="12" xfId="0" applyNumberFormat="1" applyFont="1" applyFill="1" applyBorder="1" applyAlignment="1">
      <alignment horizontal="right"/>
    </xf>
    <xf numFmtId="180" fontId="186" fillId="33" borderId="12" xfId="0" applyNumberFormat="1" applyFont="1" applyFill="1" applyBorder="1" applyAlignment="1">
      <alignment/>
    </xf>
    <xf numFmtId="173" fontId="186" fillId="33" borderId="12" xfId="0" applyNumberFormat="1" applyFont="1" applyFill="1" applyBorder="1" applyAlignment="1">
      <alignment/>
    </xf>
    <xf numFmtId="176" fontId="186" fillId="33" borderId="12" xfId="0" applyNumberFormat="1" applyFont="1" applyFill="1" applyBorder="1" applyAlignment="1" quotePrefix="1">
      <alignment vertical="center"/>
    </xf>
    <xf numFmtId="176" fontId="186" fillId="33" borderId="12" xfId="0" applyNumberFormat="1" applyFont="1" applyFill="1" applyBorder="1" applyAlignment="1">
      <alignment horizontal="right" vertical="center"/>
    </xf>
    <xf numFmtId="180" fontId="186" fillId="33" borderId="12" xfId="0" applyNumberFormat="1" applyFont="1" applyFill="1" applyBorder="1" applyAlignment="1">
      <alignment vertical="center"/>
    </xf>
    <xf numFmtId="176" fontId="175" fillId="33" borderId="12" xfId="0" applyNumberFormat="1" applyFont="1" applyFill="1" applyBorder="1" applyAlignment="1">
      <alignment/>
    </xf>
    <xf numFmtId="0" fontId="186" fillId="33" borderId="12" xfId="0" applyFont="1" applyFill="1" applyBorder="1" applyAlignment="1">
      <alignment horizontal="center"/>
    </xf>
    <xf numFmtId="0" fontId="186" fillId="33" borderId="12" xfId="0" applyFont="1" applyFill="1" applyBorder="1" applyAlignment="1">
      <alignment horizontal="center" vertical="center"/>
    </xf>
    <xf numFmtId="0" fontId="175" fillId="33" borderId="12" xfId="0" applyFont="1" applyFill="1" applyBorder="1" applyAlignment="1">
      <alignment horizontal="center" vertical="center"/>
    </xf>
    <xf numFmtId="173" fontId="175" fillId="33" borderId="12" xfId="0" applyNumberFormat="1" applyFont="1" applyFill="1" applyBorder="1" applyAlignment="1">
      <alignment wrapText="1"/>
    </xf>
    <xf numFmtId="176" fontId="175" fillId="33" borderId="12" xfId="0" applyNumberFormat="1" applyFont="1" applyFill="1" applyBorder="1" applyAlignment="1" quotePrefix="1">
      <alignment vertical="center"/>
    </xf>
    <xf numFmtId="180" fontId="185" fillId="33" borderId="12" xfId="0" applyNumberFormat="1" applyFont="1" applyFill="1" applyBorder="1" applyAlignment="1">
      <alignment vertical="center"/>
    </xf>
    <xf numFmtId="173" fontId="175" fillId="33" borderId="12" xfId="0" applyNumberFormat="1" applyFont="1" applyFill="1" applyBorder="1" applyAlignment="1">
      <alignment/>
    </xf>
    <xf numFmtId="173" fontId="175" fillId="33" borderId="12" xfId="0" applyNumberFormat="1" applyFont="1" applyFill="1" applyBorder="1" applyAlignment="1">
      <alignment vertical="center" wrapText="1"/>
    </xf>
    <xf numFmtId="0" fontId="175" fillId="33" borderId="13" xfId="0" applyFont="1" applyFill="1" applyBorder="1" applyAlignment="1">
      <alignment horizontal="center"/>
    </xf>
    <xf numFmtId="173" fontId="175" fillId="33" borderId="13" xfId="0" applyNumberFormat="1" applyFont="1" applyFill="1" applyBorder="1" applyAlignment="1">
      <alignment/>
    </xf>
    <xf numFmtId="176" fontId="175" fillId="33" borderId="13" xfId="0" applyNumberFormat="1" applyFont="1" applyFill="1" applyBorder="1" applyAlignment="1" quotePrefix="1">
      <alignment/>
    </xf>
    <xf numFmtId="0" fontId="186" fillId="33" borderId="12" xfId="0" applyFont="1" applyFill="1" applyBorder="1" applyAlignment="1">
      <alignment horizontal="center" vertical="center"/>
    </xf>
    <xf numFmtId="176" fontId="184" fillId="33" borderId="12" xfId="0" applyNumberFormat="1" applyFont="1" applyFill="1" applyBorder="1" applyAlignment="1" quotePrefix="1">
      <alignment/>
    </xf>
    <xf numFmtId="176" fontId="184" fillId="33" borderId="12" xfId="0" applyNumberFormat="1" applyFont="1" applyFill="1" applyBorder="1" applyAlignment="1">
      <alignment horizontal="right"/>
    </xf>
    <xf numFmtId="176" fontId="175" fillId="33" borderId="12" xfId="0" applyNumberFormat="1" applyFont="1" applyFill="1" applyBorder="1" applyAlignment="1">
      <alignment horizontal="right"/>
    </xf>
    <xf numFmtId="180" fontId="187" fillId="33" borderId="12" xfId="0" applyNumberFormat="1" applyFont="1" applyFill="1" applyBorder="1" applyAlignment="1">
      <alignment vertical="center"/>
    </xf>
    <xf numFmtId="176" fontId="175" fillId="33" borderId="13" xfId="0" applyNumberFormat="1" applyFont="1" applyFill="1" applyBorder="1" applyAlignment="1" quotePrefix="1">
      <alignment vertical="center"/>
    </xf>
    <xf numFmtId="180" fontId="185" fillId="33" borderId="13" xfId="0" applyNumberFormat="1" applyFont="1" applyFill="1" applyBorder="1" applyAlignment="1">
      <alignment vertical="center"/>
    </xf>
    <xf numFmtId="176" fontId="7" fillId="0" borderId="14" xfId="0" applyNumberFormat="1" applyFont="1" applyBorder="1" applyAlignment="1" quotePrefix="1">
      <alignment/>
    </xf>
    <xf numFmtId="0" fontId="7" fillId="0" borderId="12" xfId="0" applyFont="1" applyBorder="1" applyAlignment="1">
      <alignment horizontal="center"/>
    </xf>
    <xf numFmtId="0" fontId="3" fillId="0" borderId="13" xfId="0" applyFont="1" applyBorder="1" applyAlignment="1">
      <alignment/>
    </xf>
    <xf numFmtId="173" fontId="20" fillId="0" borderId="15" xfId="0" applyNumberFormat="1" applyFont="1" applyBorder="1" applyAlignment="1">
      <alignment/>
    </xf>
    <xf numFmtId="0" fontId="0" fillId="0" borderId="0" xfId="0" applyFont="1" applyAlignment="1">
      <alignment/>
    </xf>
    <xf numFmtId="0" fontId="21" fillId="0" borderId="0" xfId="61" applyFont="1" applyAlignment="1">
      <alignment horizontal="center"/>
      <protection/>
    </xf>
    <xf numFmtId="173" fontId="7" fillId="0" borderId="14" xfId="0" applyNumberFormat="1" applyFont="1" applyBorder="1" applyAlignment="1">
      <alignment horizontal="left" wrapText="1"/>
    </xf>
    <xf numFmtId="0" fontId="20" fillId="0" borderId="13" xfId="0" applyFont="1" applyBorder="1" applyAlignment="1">
      <alignment wrapText="1"/>
    </xf>
    <xf numFmtId="0" fontId="180" fillId="33" borderId="0" xfId="0" applyFont="1" applyFill="1" applyAlignment="1">
      <alignment horizontal="center"/>
    </xf>
    <xf numFmtId="0" fontId="27" fillId="33" borderId="16" xfId="0" applyFont="1" applyFill="1" applyBorder="1" applyAlignment="1">
      <alignment horizontal="center" vertical="center" wrapText="1"/>
    </xf>
    <xf numFmtId="0" fontId="27" fillId="0" borderId="10" xfId="0" applyFont="1" applyBorder="1" applyAlignment="1">
      <alignment horizontal="center" vertical="center"/>
    </xf>
    <xf numFmtId="0" fontId="27" fillId="0" borderId="0" xfId="0" applyFont="1" applyAlignment="1">
      <alignment vertical="center"/>
    </xf>
    <xf numFmtId="0" fontId="188" fillId="33" borderId="0" xfId="0" applyFont="1" applyFill="1" applyAlignment="1">
      <alignment horizontal="center"/>
    </xf>
    <xf numFmtId="0" fontId="27" fillId="33" borderId="10" xfId="0" applyFont="1" applyFill="1" applyBorder="1" applyAlignment="1">
      <alignment horizontal="center" vertical="center" wrapText="1"/>
    </xf>
    <xf numFmtId="0" fontId="180" fillId="33" borderId="17" xfId="0" applyNumberFormat="1" applyFont="1" applyFill="1" applyBorder="1" applyAlignment="1">
      <alignment horizontal="center" vertical="center" wrapText="1"/>
    </xf>
    <xf numFmtId="0" fontId="180" fillId="33" borderId="18" xfId="0" applyNumberFormat="1" applyFont="1" applyFill="1" applyBorder="1" applyAlignment="1">
      <alignment horizontal="center" vertical="center" wrapText="1"/>
    </xf>
    <xf numFmtId="0" fontId="27" fillId="33" borderId="17" xfId="0" applyFont="1" applyFill="1" applyBorder="1" applyAlignment="1">
      <alignment horizontal="center" vertical="center" wrapText="1"/>
    </xf>
    <xf numFmtId="0" fontId="24" fillId="0" borderId="11" xfId="0" applyFont="1" applyBorder="1" applyAlignment="1">
      <alignment horizontal="center"/>
    </xf>
    <xf numFmtId="0" fontId="28" fillId="0" borderId="11" xfId="0" applyNumberFormat="1" applyFont="1" applyBorder="1" applyAlignment="1">
      <alignment horizontal="center"/>
    </xf>
    <xf numFmtId="176" fontId="28" fillId="0" borderId="11" xfId="0" applyNumberFormat="1" applyFont="1" applyBorder="1" applyAlignment="1">
      <alignment/>
    </xf>
    <xf numFmtId="0" fontId="24" fillId="0" borderId="12" xfId="0" applyFont="1" applyBorder="1" applyAlignment="1">
      <alignment horizontal="center"/>
    </xf>
    <xf numFmtId="173" fontId="24" fillId="0" borderId="12" xfId="0" applyNumberFormat="1" applyFont="1" applyBorder="1" applyAlignment="1">
      <alignment horizontal="left" wrapText="1"/>
    </xf>
    <xf numFmtId="176" fontId="3" fillId="0" borderId="12" xfId="0" applyNumberFormat="1" applyFont="1" applyBorder="1" applyAlignment="1" quotePrefix="1">
      <alignment/>
    </xf>
    <xf numFmtId="176" fontId="3" fillId="0" borderId="14" xfId="0" applyNumberFormat="1" applyFont="1" applyBorder="1" applyAlignment="1" quotePrefix="1">
      <alignment/>
    </xf>
    <xf numFmtId="0" fontId="3" fillId="0" borderId="12" xfId="0" applyFont="1" applyBorder="1" applyAlignment="1">
      <alignment horizontal="center"/>
    </xf>
    <xf numFmtId="173" fontId="3" fillId="0" borderId="14" xfId="0" applyNumberFormat="1" applyFont="1" applyBorder="1" applyAlignment="1">
      <alignment horizontal="left" wrapText="1"/>
    </xf>
    <xf numFmtId="176" fontId="24" fillId="0" borderId="14" xfId="0" applyNumberFormat="1" applyFont="1" applyBorder="1" applyAlignment="1" quotePrefix="1">
      <alignment/>
    </xf>
    <xf numFmtId="0" fontId="13" fillId="0" borderId="0" xfId="61" applyFont="1" applyAlignment="1">
      <alignment horizontal="center"/>
      <protection/>
    </xf>
    <xf numFmtId="0" fontId="3" fillId="0" borderId="0" xfId="63" applyNumberFormat="1" applyFont="1" applyAlignment="1">
      <alignment horizontal="center"/>
      <protection/>
    </xf>
    <xf numFmtId="0" fontId="4" fillId="0" borderId="12" xfId="0" applyFont="1" applyBorder="1" applyAlignment="1">
      <alignment horizontal="center"/>
    </xf>
    <xf numFmtId="173" fontId="4" fillId="0" borderId="12" xfId="0" applyNumberFormat="1" applyFont="1" applyBorder="1" applyAlignment="1">
      <alignment horizontal="left" wrapText="1"/>
    </xf>
    <xf numFmtId="176" fontId="7" fillId="0" borderId="12" xfId="0" applyNumberFormat="1" applyFont="1" applyBorder="1" applyAlignment="1" quotePrefix="1">
      <alignment/>
    </xf>
    <xf numFmtId="176" fontId="4" fillId="0" borderId="14" xfId="0" applyNumberFormat="1" applyFont="1" applyBorder="1" applyAlignment="1" quotePrefix="1">
      <alignment/>
    </xf>
    <xf numFmtId="0" fontId="10" fillId="33" borderId="0" xfId="65" applyFont="1" applyFill="1">
      <alignment/>
      <protection/>
    </xf>
    <xf numFmtId="0" fontId="14" fillId="33" borderId="0" xfId="65" applyFont="1" applyFill="1">
      <alignment/>
      <protection/>
    </xf>
    <xf numFmtId="0" fontId="10" fillId="33" borderId="0" xfId="65" applyFont="1" applyFill="1" applyAlignment="1">
      <alignment horizontal="center"/>
      <protection/>
    </xf>
    <xf numFmtId="0" fontId="14" fillId="33" borderId="0" xfId="0" applyFont="1" applyFill="1" applyAlignment="1">
      <alignment/>
    </xf>
    <xf numFmtId="0" fontId="7" fillId="33" borderId="12" xfId="65" applyFont="1" applyFill="1" applyBorder="1" applyAlignment="1">
      <alignment vertical="center" wrapText="1"/>
      <protection/>
    </xf>
    <xf numFmtId="0" fontId="7" fillId="33" borderId="12" xfId="65" applyFont="1" applyFill="1" applyBorder="1" applyAlignment="1">
      <alignment wrapText="1"/>
      <protection/>
    </xf>
    <xf numFmtId="0" fontId="4" fillId="33" borderId="12" xfId="65" applyFont="1" applyFill="1" applyBorder="1" applyAlignment="1">
      <alignment vertical="center" wrapText="1"/>
      <protection/>
    </xf>
    <xf numFmtId="0" fontId="22" fillId="33" borderId="12" xfId="65" applyFont="1" applyFill="1" applyBorder="1" applyAlignment="1">
      <alignment vertical="center" wrapText="1"/>
      <protection/>
    </xf>
    <xf numFmtId="49" fontId="7" fillId="33" borderId="0" xfId="65" applyNumberFormat="1" applyFont="1" applyFill="1" applyAlignment="1">
      <alignment/>
      <protection/>
    </xf>
    <xf numFmtId="0" fontId="38" fillId="33" borderId="0" xfId="65" applyFont="1" applyFill="1">
      <alignment/>
      <protection/>
    </xf>
    <xf numFmtId="0" fontId="14" fillId="33" borderId="0" xfId="0" applyNumberFormat="1" applyFont="1" applyFill="1" applyBorder="1" applyAlignment="1">
      <alignment horizontal="left" vertical="center" wrapText="1"/>
    </xf>
    <xf numFmtId="0" fontId="32" fillId="33" borderId="0" xfId="65" applyNumberFormat="1" applyFont="1" applyFill="1" applyAlignment="1">
      <alignment/>
      <protection/>
    </xf>
    <xf numFmtId="0" fontId="39" fillId="33" borderId="0" xfId="65" applyFont="1" applyFill="1">
      <alignment/>
      <protection/>
    </xf>
    <xf numFmtId="0" fontId="40" fillId="33" borderId="0" xfId="65" applyFont="1" applyFill="1">
      <alignment/>
      <protection/>
    </xf>
    <xf numFmtId="49" fontId="32" fillId="33" borderId="0" xfId="65" applyNumberFormat="1" applyFont="1" applyFill="1" applyAlignment="1">
      <alignment horizontal="left" wrapText="1"/>
      <protection/>
    </xf>
    <xf numFmtId="0" fontId="32" fillId="33" borderId="0" xfId="65" applyNumberFormat="1" applyFont="1" applyFill="1" applyAlignment="1">
      <alignment horizontal="center"/>
      <protection/>
    </xf>
    <xf numFmtId="0" fontId="37" fillId="33" borderId="0" xfId="65" applyFont="1" applyFill="1">
      <alignment/>
      <protection/>
    </xf>
    <xf numFmtId="0" fontId="7" fillId="33" borderId="0" xfId="63" applyNumberFormat="1" applyFont="1" applyFill="1" applyAlignment="1">
      <alignment horizontal="center" vertical="center"/>
      <protection/>
    </xf>
    <xf numFmtId="0" fontId="19" fillId="0" borderId="0" xfId="0" applyFont="1" applyAlignment="1">
      <alignment/>
    </xf>
    <xf numFmtId="0" fontId="10" fillId="33" borderId="0" xfId="65" applyFont="1" applyFill="1" applyAlignment="1">
      <alignment wrapText="1"/>
      <protection/>
    </xf>
    <xf numFmtId="49" fontId="10" fillId="33" borderId="0" xfId="65" applyNumberFormat="1" applyFont="1" applyFill="1" applyAlignment="1">
      <alignment wrapText="1"/>
      <protection/>
    </xf>
    <xf numFmtId="49" fontId="42" fillId="33" borderId="11" xfId="0" applyNumberFormat="1" applyFont="1" applyFill="1" applyBorder="1" applyAlignment="1">
      <alignment horizontal="left" indent="1"/>
    </xf>
    <xf numFmtId="49" fontId="4" fillId="33" borderId="11" xfId="0" applyNumberFormat="1" applyFont="1" applyFill="1" applyBorder="1" applyAlignment="1">
      <alignment horizontal="center" wrapText="1"/>
    </xf>
    <xf numFmtId="0" fontId="42" fillId="33" borderId="11" xfId="65" applyFont="1" applyFill="1" applyBorder="1">
      <alignment/>
      <protection/>
    </xf>
    <xf numFmtId="0" fontId="7" fillId="33" borderId="0" xfId="65" applyFont="1" applyFill="1">
      <alignment/>
      <protection/>
    </xf>
    <xf numFmtId="0" fontId="42" fillId="33" borderId="0" xfId="65" applyFont="1" applyFill="1">
      <alignment/>
      <protection/>
    </xf>
    <xf numFmtId="49" fontId="42" fillId="33" borderId="16" xfId="0" applyNumberFormat="1" applyFont="1" applyFill="1" applyBorder="1" applyAlignment="1">
      <alignment horizontal="left" indent="1"/>
    </xf>
    <xf numFmtId="49" fontId="4" fillId="33" borderId="16" xfId="0" applyNumberFormat="1" applyFont="1" applyFill="1" applyBorder="1" applyAlignment="1">
      <alignment horizontal="center" wrapText="1"/>
    </xf>
    <xf numFmtId="0" fontId="42" fillId="33" borderId="16" xfId="65" applyFont="1" applyFill="1" applyBorder="1">
      <alignment/>
      <protection/>
    </xf>
    <xf numFmtId="49" fontId="4" fillId="33" borderId="12" xfId="0" applyNumberFormat="1" applyFont="1" applyFill="1" applyBorder="1" applyAlignment="1">
      <alignment horizontal="center"/>
    </xf>
    <xf numFmtId="49" fontId="4" fillId="33" borderId="16" xfId="0" applyNumberFormat="1" applyFont="1" applyFill="1" applyBorder="1" applyAlignment="1">
      <alignment horizontal="left" wrapText="1"/>
    </xf>
    <xf numFmtId="0" fontId="42" fillId="33" borderId="16" xfId="65" applyFont="1" applyFill="1" applyBorder="1" applyAlignment="1">
      <alignment horizontal="left"/>
      <protection/>
    </xf>
    <xf numFmtId="49" fontId="43" fillId="33" borderId="12" xfId="0" applyNumberFormat="1" applyFont="1" applyFill="1" applyBorder="1" applyAlignment="1">
      <alignment horizontal="center"/>
    </xf>
    <xf numFmtId="49" fontId="43" fillId="33" borderId="12" xfId="0" applyNumberFormat="1" applyFont="1" applyFill="1" applyBorder="1" applyAlignment="1">
      <alignment wrapText="1"/>
    </xf>
    <xf numFmtId="0" fontId="44" fillId="33" borderId="12" xfId="65" applyFont="1" applyFill="1" applyBorder="1">
      <alignment/>
      <protection/>
    </xf>
    <xf numFmtId="0" fontId="22" fillId="33" borderId="0" xfId="65" applyFont="1" applyFill="1">
      <alignment/>
      <protection/>
    </xf>
    <xf numFmtId="0" fontId="44" fillId="33" borderId="0" xfId="65" applyFont="1" applyFill="1">
      <alignment/>
      <protection/>
    </xf>
    <xf numFmtId="49" fontId="7" fillId="33" borderId="12" xfId="0" applyNumberFormat="1" applyFont="1" applyFill="1" applyBorder="1" applyAlignment="1">
      <alignment horizontal="center"/>
    </xf>
    <xf numFmtId="49" fontId="7" fillId="33" borderId="12" xfId="0" applyNumberFormat="1" applyFont="1" applyFill="1" applyBorder="1" applyAlignment="1">
      <alignment horizontal="left" wrapText="1"/>
    </xf>
    <xf numFmtId="49" fontId="44" fillId="33" borderId="12" xfId="0" applyNumberFormat="1" applyFont="1" applyFill="1" applyBorder="1" applyAlignment="1">
      <alignment horizontal="center"/>
    </xf>
    <xf numFmtId="49" fontId="22" fillId="33" borderId="12" xfId="0" applyNumberFormat="1" applyFont="1" applyFill="1" applyBorder="1" applyAlignment="1">
      <alignment horizontal="left" wrapText="1"/>
    </xf>
    <xf numFmtId="49" fontId="42" fillId="33" borderId="12" xfId="0" applyNumberFormat="1" applyFont="1" applyFill="1" applyBorder="1" applyAlignment="1">
      <alignment horizontal="center"/>
    </xf>
    <xf numFmtId="49" fontId="7" fillId="33" borderId="16" xfId="0" applyNumberFormat="1" applyFont="1" applyFill="1" applyBorder="1" applyAlignment="1">
      <alignment horizontal="left" wrapText="1"/>
    </xf>
    <xf numFmtId="0" fontId="42" fillId="33" borderId="12" xfId="65" applyFont="1" applyFill="1" applyBorder="1">
      <alignment/>
      <protection/>
    </xf>
    <xf numFmtId="49" fontId="7" fillId="33" borderId="19" xfId="0" applyNumberFormat="1" applyFont="1" applyFill="1" applyBorder="1" applyAlignment="1">
      <alignment horizontal="center"/>
    </xf>
    <xf numFmtId="0" fontId="42" fillId="33" borderId="19" xfId="65" applyFont="1" applyFill="1" applyBorder="1">
      <alignment/>
      <protection/>
    </xf>
    <xf numFmtId="49" fontId="44" fillId="33" borderId="16" xfId="0" applyNumberFormat="1" applyFont="1" applyFill="1" applyBorder="1" applyAlignment="1">
      <alignment horizontal="center"/>
    </xf>
    <xf numFmtId="49" fontId="7" fillId="33" borderId="16" xfId="0" applyNumberFormat="1" applyFont="1" applyFill="1" applyBorder="1" applyAlignment="1">
      <alignment horizontal="center"/>
    </xf>
    <xf numFmtId="49" fontId="22" fillId="33" borderId="12" xfId="0" applyNumberFormat="1" applyFont="1" applyFill="1" applyBorder="1" applyAlignment="1">
      <alignment horizontal="left" vertical="center" wrapText="1"/>
    </xf>
    <xf numFmtId="49" fontId="42" fillId="33" borderId="16" xfId="0" applyNumberFormat="1" applyFont="1" applyFill="1" applyBorder="1" applyAlignment="1">
      <alignment horizontal="center"/>
    </xf>
    <xf numFmtId="49" fontId="22" fillId="33" borderId="12" xfId="0" applyNumberFormat="1" applyFont="1" applyFill="1" applyBorder="1" applyAlignment="1">
      <alignment wrapText="1"/>
    </xf>
    <xf numFmtId="0" fontId="43" fillId="33" borderId="12" xfId="0" applyNumberFormat="1" applyFont="1" applyFill="1" applyBorder="1" applyAlignment="1">
      <alignment horizontal="center"/>
    </xf>
    <xf numFmtId="49" fontId="7" fillId="33" borderId="12" xfId="0" applyNumberFormat="1" applyFont="1" applyFill="1" applyBorder="1" applyAlignment="1">
      <alignment wrapText="1"/>
    </xf>
    <xf numFmtId="49" fontId="22" fillId="33" borderId="16" xfId="0" applyNumberFormat="1" applyFont="1" applyFill="1" applyBorder="1" applyAlignment="1">
      <alignment horizontal="center"/>
    </xf>
    <xf numFmtId="49" fontId="7" fillId="33" borderId="19" xfId="0" applyNumberFormat="1" applyFont="1" applyFill="1" applyBorder="1" applyAlignment="1">
      <alignment horizontal="left" wrapText="1"/>
    </xf>
    <xf numFmtId="49" fontId="43" fillId="33" borderId="12" xfId="0" applyNumberFormat="1" applyFont="1" applyFill="1" applyBorder="1" applyAlignment="1">
      <alignment horizontal="left" wrapText="1"/>
    </xf>
    <xf numFmtId="0" fontId="7" fillId="33" borderId="12" xfId="0" applyFont="1" applyFill="1" applyBorder="1" applyAlignment="1">
      <alignment horizontal="center"/>
    </xf>
    <xf numFmtId="0" fontId="22" fillId="33" borderId="12" xfId="0" applyFont="1" applyFill="1" applyBorder="1" applyAlignment="1">
      <alignment horizontal="center"/>
    </xf>
    <xf numFmtId="49" fontId="22" fillId="33" borderId="12" xfId="0" applyNumberFormat="1" applyFont="1" applyFill="1" applyBorder="1" applyAlignment="1">
      <alignment horizontal="center"/>
    </xf>
    <xf numFmtId="49" fontId="4" fillId="33" borderId="12" xfId="0" applyNumberFormat="1" applyFont="1" applyFill="1" applyBorder="1" applyAlignment="1">
      <alignment wrapText="1"/>
    </xf>
    <xf numFmtId="49" fontId="43" fillId="33" borderId="12" xfId="0" applyNumberFormat="1" applyFont="1" applyFill="1" applyBorder="1" applyAlignment="1">
      <alignment horizontal="center" vertical="center"/>
    </xf>
    <xf numFmtId="49" fontId="43" fillId="33" borderId="12" xfId="0" applyNumberFormat="1" applyFont="1" applyFill="1" applyBorder="1" applyAlignment="1">
      <alignment horizontal="left" vertical="center" wrapText="1"/>
    </xf>
    <xf numFmtId="49" fontId="7" fillId="33" borderId="12" xfId="0" applyNumberFormat="1" applyFont="1" applyFill="1" applyBorder="1" applyAlignment="1">
      <alignment horizontal="center" vertical="center"/>
    </xf>
    <xf numFmtId="0" fontId="7" fillId="33" borderId="12" xfId="0" applyFont="1" applyFill="1" applyBorder="1" applyAlignment="1">
      <alignment wrapText="1"/>
    </xf>
    <xf numFmtId="0" fontId="4" fillId="33" borderId="12" xfId="0" applyFont="1" applyFill="1" applyBorder="1" applyAlignment="1">
      <alignment horizontal="center"/>
    </xf>
    <xf numFmtId="0" fontId="7" fillId="33" borderId="12" xfId="0" applyFont="1" applyFill="1" applyBorder="1" applyAlignment="1">
      <alignment horizontal="center" vertical="center"/>
    </xf>
    <xf numFmtId="49" fontId="7" fillId="33" borderId="12" xfId="0" applyNumberFormat="1" applyFont="1" applyFill="1" applyBorder="1" applyAlignment="1">
      <alignment horizontal="left" vertical="center" wrapText="1"/>
    </xf>
    <xf numFmtId="0" fontId="7" fillId="33" borderId="19" xfId="0" applyFont="1" applyFill="1" applyBorder="1" applyAlignment="1">
      <alignment horizontal="center" vertical="center"/>
    </xf>
    <xf numFmtId="49" fontId="7" fillId="33" borderId="19" xfId="0" applyNumberFormat="1" applyFont="1" applyFill="1" applyBorder="1" applyAlignment="1">
      <alignment horizontal="left" vertical="center" wrapText="1"/>
    </xf>
    <xf numFmtId="0" fontId="4" fillId="33" borderId="12" xfId="0" applyFont="1" applyFill="1" applyBorder="1" applyAlignment="1">
      <alignment horizontal="center" vertical="center"/>
    </xf>
    <xf numFmtId="49" fontId="4" fillId="33" borderId="12" xfId="0" applyNumberFormat="1" applyFont="1" applyFill="1" applyBorder="1" applyAlignment="1">
      <alignment horizontal="left" vertical="center" wrapText="1"/>
    </xf>
    <xf numFmtId="0" fontId="46" fillId="33" borderId="12" xfId="65" applyFont="1" applyFill="1" applyBorder="1">
      <alignment/>
      <protection/>
    </xf>
    <xf numFmtId="0" fontId="4" fillId="33" borderId="12" xfId="0" applyNumberFormat="1" applyFont="1" applyFill="1" applyBorder="1" applyAlignment="1">
      <alignment wrapText="1"/>
    </xf>
    <xf numFmtId="0" fontId="42" fillId="33" borderId="12" xfId="0" applyFont="1" applyFill="1" applyBorder="1" applyAlignment="1">
      <alignment horizontal="center"/>
    </xf>
    <xf numFmtId="0" fontId="7" fillId="33" borderId="12" xfId="0" applyNumberFormat="1" applyFont="1" applyFill="1" applyBorder="1" applyAlignment="1">
      <alignment horizontal="left" wrapText="1"/>
    </xf>
    <xf numFmtId="0" fontId="4" fillId="33" borderId="12" xfId="0" applyNumberFormat="1" applyFont="1" applyFill="1" applyBorder="1" applyAlignment="1">
      <alignment vertical="center" wrapText="1"/>
    </xf>
    <xf numFmtId="0" fontId="43" fillId="33" borderId="12" xfId="0" applyFont="1" applyFill="1" applyBorder="1" applyAlignment="1">
      <alignment horizontal="center" vertical="center"/>
    </xf>
    <xf numFmtId="0" fontId="4" fillId="33" borderId="12" xfId="0" applyNumberFormat="1" applyFont="1" applyFill="1" applyBorder="1" applyAlignment="1">
      <alignment horizontal="left" vertical="center" wrapText="1"/>
    </xf>
    <xf numFmtId="0" fontId="22" fillId="33" borderId="12" xfId="0" applyFont="1" applyFill="1" applyBorder="1" applyAlignment="1">
      <alignment horizontal="center" vertical="center"/>
    </xf>
    <xf numFmtId="0" fontId="22" fillId="33" borderId="12" xfId="0" applyNumberFormat="1" applyFont="1" applyFill="1" applyBorder="1" applyAlignment="1">
      <alignment horizontal="left" vertical="center" wrapText="1"/>
    </xf>
    <xf numFmtId="0" fontId="7" fillId="33" borderId="12" xfId="0" applyNumberFormat="1" applyFont="1" applyFill="1" applyBorder="1" applyAlignment="1">
      <alignment horizontal="left" vertical="center" wrapText="1"/>
    </xf>
    <xf numFmtId="0" fontId="4" fillId="33" borderId="12" xfId="65" applyFont="1" applyFill="1" applyBorder="1" applyAlignment="1">
      <alignment horizontal="center" vertical="center"/>
      <protection/>
    </xf>
    <xf numFmtId="0" fontId="4" fillId="33" borderId="12" xfId="65" applyFont="1" applyFill="1" applyBorder="1" applyAlignment="1">
      <alignment horizontal="left" vertical="center" wrapText="1"/>
      <protection/>
    </xf>
    <xf numFmtId="0" fontId="22" fillId="33" borderId="12" xfId="0" applyNumberFormat="1" applyFont="1" applyFill="1" applyBorder="1" applyAlignment="1">
      <alignment vertical="center" wrapText="1"/>
    </xf>
    <xf numFmtId="0" fontId="4" fillId="33" borderId="12" xfId="65" applyFont="1" applyFill="1" applyBorder="1" applyAlignment="1">
      <alignment horizontal="center"/>
      <protection/>
    </xf>
    <xf numFmtId="0" fontId="4" fillId="33" borderId="12" xfId="0" applyFont="1" applyFill="1" applyBorder="1" applyAlignment="1">
      <alignment wrapText="1"/>
    </xf>
    <xf numFmtId="0" fontId="4" fillId="33" borderId="12" xfId="65" applyFont="1" applyFill="1" applyBorder="1" applyAlignment="1">
      <alignment wrapText="1"/>
      <protection/>
    </xf>
    <xf numFmtId="0" fontId="7" fillId="33" borderId="12" xfId="65" applyFont="1" applyFill="1" applyBorder="1">
      <alignment/>
      <protection/>
    </xf>
    <xf numFmtId="49" fontId="4" fillId="33" borderId="12" xfId="65" applyNumberFormat="1" applyFont="1" applyFill="1" applyBorder="1" applyAlignment="1">
      <alignment wrapText="1"/>
      <protection/>
    </xf>
    <xf numFmtId="0" fontId="47" fillId="33" borderId="13" xfId="65" applyFont="1" applyFill="1" applyBorder="1" applyAlignment="1">
      <alignment horizontal="center" vertical="center"/>
      <protection/>
    </xf>
    <xf numFmtId="0" fontId="47" fillId="33" borderId="13" xfId="65" applyFont="1" applyFill="1" applyBorder="1" applyAlignment="1">
      <alignment horizontal="center" vertical="center" wrapText="1"/>
      <protection/>
    </xf>
    <xf numFmtId="0" fontId="42" fillId="33" borderId="13" xfId="65" applyFont="1" applyFill="1" applyBorder="1">
      <alignment/>
      <protection/>
    </xf>
    <xf numFmtId="0" fontId="4" fillId="33" borderId="10" xfId="65" applyNumberFormat="1" applyFont="1" applyFill="1" applyBorder="1" applyAlignment="1">
      <alignment horizontal="center" vertical="center" wrapText="1"/>
      <protection/>
    </xf>
    <xf numFmtId="0" fontId="5" fillId="33" borderId="0" xfId="65" applyNumberFormat="1" applyFont="1" applyFill="1" applyAlignment="1">
      <alignment/>
      <protection/>
    </xf>
    <xf numFmtId="0" fontId="10" fillId="33" borderId="0" xfId="65" applyFont="1" applyFill="1" applyBorder="1">
      <alignment/>
      <protection/>
    </xf>
    <xf numFmtId="0" fontId="10" fillId="33" borderId="0" xfId="65" applyFont="1" applyFill="1" applyBorder="1" applyAlignment="1">
      <alignment horizontal="center"/>
      <protection/>
    </xf>
    <xf numFmtId="49" fontId="22" fillId="33" borderId="19" xfId="0" applyNumberFormat="1" applyFont="1" applyFill="1" applyBorder="1" applyAlignment="1">
      <alignment horizontal="left" wrapText="1"/>
    </xf>
    <xf numFmtId="0" fontId="14" fillId="0" borderId="0" xfId="62" applyFont="1" applyFill="1">
      <alignment/>
      <protection/>
    </xf>
    <xf numFmtId="0" fontId="7" fillId="0" borderId="0" xfId="64" applyNumberFormat="1" applyFont="1" applyFill="1" applyAlignment="1">
      <alignment horizontal="center" vertical="center"/>
      <protection/>
    </xf>
    <xf numFmtId="0" fontId="5" fillId="0" borderId="0" xfId="62" applyNumberFormat="1" applyFont="1" applyFill="1" applyAlignment="1">
      <alignment horizontal="left"/>
      <protection/>
    </xf>
    <xf numFmtId="0" fontId="12" fillId="0" borderId="0" xfId="62" applyNumberFormat="1" applyFont="1" applyFill="1" applyAlignment="1">
      <alignment horizontal="centerContinuous"/>
      <protection/>
    </xf>
    <xf numFmtId="0" fontId="4" fillId="0" borderId="20" xfId="62" applyFont="1" applyFill="1" applyBorder="1" applyAlignment="1">
      <alignment horizontal="center" vertical="center"/>
      <protection/>
    </xf>
    <xf numFmtId="0" fontId="4" fillId="0" borderId="21" xfId="62" applyFont="1" applyFill="1" applyBorder="1" applyAlignment="1">
      <alignment horizontal="center" vertical="center"/>
      <protection/>
    </xf>
    <xf numFmtId="0" fontId="4" fillId="0" borderId="22" xfId="62" applyFont="1" applyFill="1" applyBorder="1" applyAlignment="1">
      <alignment horizontal="center" vertical="center"/>
      <protection/>
    </xf>
    <xf numFmtId="0" fontId="4" fillId="0" borderId="17" xfId="62" applyNumberFormat="1" applyFont="1" applyFill="1" applyBorder="1" applyAlignment="1">
      <alignment horizontal="center" vertical="center" wrapText="1"/>
      <protection/>
    </xf>
    <xf numFmtId="0" fontId="4" fillId="0" borderId="23" xfId="62" applyNumberFormat="1" applyFont="1" applyFill="1" applyBorder="1" applyAlignment="1">
      <alignment horizontal="left"/>
      <protection/>
    </xf>
    <xf numFmtId="0" fontId="4" fillId="0" borderId="24" xfId="62" applyNumberFormat="1" applyFont="1" applyFill="1" applyBorder="1" applyAlignment="1">
      <alignment horizontal="left"/>
      <protection/>
    </xf>
    <xf numFmtId="0" fontId="4" fillId="0" borderId="25" xfId="62" applyNumberFormat="1" applyFont="1" applyFill="1" applyBorder="1" applyAlignment="1">
      <alignment/>
      <protection/>
    </xf>
    <xf numFmtId="0" fontId="4" fillId="0" borderId="26" xfId="62" applyNumberFormat="1" applyFont="1" applyFill="1" applyBorder="1" applyAlignment="1">
      <alignment/>
      <protection/>
    </xf>
    <xf numFmtId="219" fontId="7" fillId="0" borderId="12" xfId="62" applyNumberFormat="1" applyFont="1" applyFill="1" applyBorder="1" applyAlignment="1" quotePrefix="1">
      <alignment horizontal="center"/>
      <protection/>
    </xf>
    <xf numFmtId="220" fontId="7" fillId="0" borderId="12" xfId="62" applyNumberFormat="1" applyFont="1" applyFill="1" applyBorder="1" applyAlignment="1">
      <alignment horizontal="left"/>
      <protection/>
    </xf>
    <xf numFmtId="219" fontId="7" fillId="0" borderId="12" xfId="62" applyNumberFormat="1" applyFont="1" applyFill="1" applyBorder="1" applyAlignment="1">
      <alignment horizontal="center"/>
      <protection/>
    </xf>
    <xf numFmtId="219" fontId="4" fillId="0" borderId="12" xfId="62" applyNumberFormat="1" applyFont="1" applyFill="1" applyBorder="1" applyAlignment="1">
      <alignment horizontal="left"/>
      <protection/>
    </xf>
    <xf numFmtId="219" fontId="7" fillId="0" borderId="12" xfId="62" applyNumberFormat="1" applyFont="1" applyFill="1" applyBorder="1" applyAlignment="1">
      <alignment horizontal="left"/>
      <protection/>
    </xf>
    <xf numFmtId="219" fontId="4" fillId="0" borderId="12" xfId="62" applyNumberFormat="1" applyFont="1" applyFill="1" applyBorder="1" applyAlignment="1">
      <alignment horizontal="left" vertical="center"/>
      <protection/>
    </xf>
    <xf numFmtId="0" fontId="7" fillId="0" borderId="13" xfId="62" applyFont="1" applyFill="1" applyBorder="1" applyAlignment="1">
      <alignment horizontal="center"/>
      <protection/>
    </xf>
    <xf numFmtId="219" fontId="5" fillId="0" borderId="0" xfId="62" applyNumberFormat="1" applyFont="1" applyFill="1" applyAlignment="1">
      <alignment horizontal="left"/>
      <protection/>
    </xf>
    <xf numFmtId="0" fontId="7" fillId="0" borderId="0" xfId="62" applyFont="1" applyFill="1">
      <alignment/>
      <protection/>
    </xf>
    <xf numFmtId="0" fontId="7" fillId="0" borderId="10" xfId="62" applyFont="1" applyFill="1" applyBorder="1" applyAlignment="1">
      <alignment horizontal="center" vertical="center"/>
      <protection/>
    </xf>
    <xf numFmtId="0" fontId="7" fillId="0" borderId="10" xfId="62" applyFont="1" applyFill="1" applyBorder="1" applyAlignment="1" quotePrefix="1">
      <alignment horizontal="center" vertical="center"/>
      <protection/>
    </xf>
    <xf numFmtId="0" fontId="4" fillId="0" borderId="27" xfId="62" applyNumberFormat="1" applyFont="1" applyFill="1" applyBorder="1" applyAlignment="1">
      <alignment horizontal="left" vertical="center"/>
      <protection/>
    </xf>
    <xf numFmtId="0" fontId="7" fillId="0" borderId="25" xfId="62" applyNumberFormat="1" applyFont="1" applyFill="1" applyBorder="1" applyAlignment="1">
      <alignment horizontal="left" vertical="center"/>
      <protection/>
    </xf>
    <xf numFmtId="219" fontId="7" fillId="0" borderId="26" xfId="62" applyNumberFormat="1" applyFont="1" applyFill="1" applyBorder="1" applyAlignment="1">
      <alignment horizontal="left"/>
      <protection/>
    </xf>
    <xf numFmtId="219" fontId="7" fillId="0" borderId="26" xfId="62" applyNumberFormat="1" applyFont="1" applyFill="1" applyBorder="1" applyAlignment="1">
      <alignment/>
      <protection/>
    </xf>
    <xf numFmtId="219" fontId="7" fillId="0" borderId="26" xfId="62" applyNumberFormat="1" applyFont="1" applyFill="1" applyBorder="1" applyAlignment="1">
      <alignment horizontal="centerContinuous"/>
      <protection/>
    </xf>
    <xf numFmtId="219" fontId="7" fillId="0" borderId="25" xfId="62" applyNumberFormat="1" applyFont="1" applyFill="1" applyBorder="1" applyAlignment="1">
      <alignment horizontal="right"/>
      <protection/>
    </xf>
    <xf numFmtId="219" fontId="7" fillId="0" borderId="26" xfId="62" applyNumberFormat="1" applyFont="1" applyFill="1" applyBorder="1" applyAlignment="1">
      <alignment horizontal="center"/>
      <protection/>
    </xf>
    <xf numFmtId="219" fontId="4" fillId="0" borderId="25" xfId="62" applyNumberFormat="1" applyFont="1" applyFill="1" applyBorder="1" applyAlignment="1">
      <alignment horizontal="left"/>
      <protection/>
    </xf>
    <xf numFmtId="219" fontId="4" fillId="0" borderId="25" xfId="62" applyNumberFormat="1" applyFont="1" applyFill="1" applyBorder="1" applyAlignment="1">
      <alignment horizontal="left" vertical="center"/>
      <protection/>
    </xf>
    <xf numFmtId="219" fontId="7" fillId="0" borderId="25" xfId="62" applyNumberFormat="1" applyFont="1" applyFill="1" applyBorder="1" applyAlignment="1">
      <alignment horizontal="left"/>
      <protection/>
    </xf>
    <xf numFmtId="219" fontId="7" fillId="0" borderId="25" xfId="62" applyNumberFormat="1" applyFont="1" applyFill="1" applyBorder="1" applyAlignment="1">
      <alignment horizontal="center"/>
      <protection/>
    </xf>
    <xf numFmtId="219" fontId="7" fillId="0" borderId="28" xfId="62" applyNumberFormat="1" applyFont="1" applyFill="1" applyBorder="1" applyAlignment="1">
      <alignment horizontal="left"/>
      <protection/>
    </xf>
    <xf numFmtId="219" fontId="7" fillId="0" borderId="29" xfId="62" applyNumberFormat="1" applyFont="1" applyFill="1" applyBorder="1" applyAlignment="1">
      <alignment horizontal="center"/>
      <protection/>
    </xf>
    <xf numFmtId="49" fontId="7" fillId="0" borderId="0" xfId="65" applyNumberFormat="1" applyFont="1" applyFill="1" applyAlignment="1">
      <alignment/>
      <protection/>
    </xf>
    <xf numFmtId="219" fontId="14" fillId="0" borderId="0" xfId="62" applyNumberFormat="1" applyFont="1" applyFill="1" applyBorder="1" applyAlignment="1">
      <alignment horizontal="right"/>
      <protection/>
    </xf>
    <xf numFmtId="219" fontId="14" fillId="0" borderId="0" xfId="66" applyNumberFormat="1" applyFont="1" applyFill="1">
      <alignment/>
      <protection/>
    </xf>
    <xf numFmtId="219" fontId="14" fillId="0" borderId="0" xfId="62" applyNumberFormat="1" applyFont="1" applyFill="1" applyBorder="1" applyAlignment="1">
      <alignment/>
      <protection/>
    </xf>
    <xf numFmtId="0" fontId="14" fillId="0" borderId="0" xfId="62" applyFont="1" applyFill="1" applyAlignment="1">
      <alignment horizontal="left"/>
      <protection/>
    </xf>
    <xf numFmtId="0" fontId="19" fillId="33" borderId="30" xfId="59" applyFont="1" applyFill="1" applyBorder="1" applyAlignment="1">
      <alignment/>
      <protection/>
    </xf>
    <xf numFmtId="219" fontId="15" fillId="33" borderId="0" xfId="65" applyNumberFormat="1" applyFont="1" applyFill="1" applyAlignment="1">
      <alignment/>
      <protection/>
    </xf>
    <xf numFmtId="219" fontId="15" fillId="33" borderId="0" xfId="65" applyNumberFormat="1" applyFont="1" applyFill="1" applyAlignment="1">
      <alignment horizontal="centerContinuous"/>
      <protection/>
    </xf>
    <xf numFmtId="0" fontId="5" fillId="0" borderId="0" xfId="65" applyNumberFormat="1" applyFont="1" applyFill="1" applyAlignment="1">
      <alignment/>
      <protection/>
    </xf>
    <xf numFmtId="0" fontId="14" fillId="0" borderId="0" xfId="61" applyFont="1" applyAlignment="1">
      <alignment horizontal="center"/>
      <protection/>
    </xf>
    <xf numFmtId="0" fontId="14" fillId="0" borderId="0" xfId="61" applyNumberFormat="1" applyFont="1" applyAlignment="1">
      <alignment horizontal="left"/>
      <protection/>
    </xf>
    <xf numFmtId="0" fontId="4" fillId="33" borderId="17" xfId="59" applyNumberFormat="1" applyFont="1" applyFill="1" applyBorder="1" applyAlignment="1">
      <alignment horizontal="centerContinuous" vertical="center"/>
      <protection/>
    </xf>
    <xf numFmtId="0" fontId="4" fillId="33" borderId="17" xfId="59" applyNumberFormat="1" applyFont="1" applyFill="1" applyBorder="1" applyAlignment="1">
      <alignment horizontal="center" vertical="center" wrapText="1"/>
      <protection/>
    </xf>
    <xf numFmtId="49" fontId="4" fillId="33" borderId="11" xfId="59" applyNumberFormat="1" applyFont="1" applyFill="1" applyBorder="1" applyAlignment="1">
      <alignment horizontal="center" wrapText="1"/>
      <protection/>
    </xf>
    <xf numFmtId="49" fontId="4" fillId="33" borderId="12" xfId="59" applyNumberFormat="1" applyFont="1" applyFill="1" applyBorder="1" applyAlignment="1">
      <alignment horizontal="center" wrapText="1"/>
      <protection/>
    </xf>
    <xf numFmtId="49" fontId="4" fillId="33" borderId="12" xfId="59" applyNumberFormat="1" applyFont="1" applyFill="1" applyBorder="1" applyAlignment="1">
      <alignment horizontal="left" wrapText="1"/>
      <protection/>
    </xf>
    <xf numFmtId="49" fontId="4" fillId="33" borderId="12" xfId="59" applyNumberFormat="1" applyFont="1" applyFill="1" applyBorder="1" applyAlignment="1">
      <alignment horizontal="center" vertical="center" wrapText="1"/>
      <protection/>
    </xf>
    <xf numFmtId="0" fontId="4" fillId="33" borderId="12" xfId="59" applyFont="1" applyFill="1" applyBorder="1" applyAlignment="1">
      <alignment horizontal="left" vertical="center" wrapText="1"/>
      <protection/>
    </xf>
    <xf numFmtId="49" fontId="7" fillId="33" borderId="12" xfId="59" applyNumberFormat="1" applyFont="1" applyFill="1" applyBorder="1" applyAlignment="1">
      <alignment horizontal="center" vertical="center" wrapText="1"/>
      <protection/>
    </xf>
    <xf numFmtId="0" fontId="22" fillId="33" borderId="12" xfId="59" applyFont="1" applyFill="1" applyBorder="1" applyAlignment="1" quotePrefix="1">
      <alignment horizontal="left" vertical="center" wrapText="1"/>
      <protection/>
    </xf>
    <xf numFmtId="0" fontId="4" fillId="33" borderId="12" xfId="59" applyFont="1" applyFill="1" applyBorder="1" applyAlignment="1">
      <alignment horizontal="left" wrapText="1"/>
      <protection/>
    </xf>
    <xf numFmtId="0" fontId="22" fillId="33" borderId="12" xfId="59" applyFont="1" applyFill="1" applyBorder="1" applyAlignment="1">
      <alignment horizontal="left" vertical="center" wrapText="1"/>
      <protection/>
    </xf>
    <xf numFmtId="49" fontId="22" fillId="33" borderId="12" xfId="59" applyNumberFormat="1" applyFont="1" applyFill="1" applyBorder="1" applyAlignment="1">
      <alignment horizontal="left" vertical="center" wrapText="1"/>
      <protection/>
    </xf>
    <xf numFmtId="49" fontId="7" fillId="33" borderId="12" xfId="59" applyNumberFormat="1" applyFont="1" applyFill="1" applyBorder="1" applyAlignment="1">
      <alignment horizontal="center" wrapText="1"/>
      <protection/>
    </xf>
    <xf numFmtId="49" fontId="4" fillId="33" borderId="12" xfId="59" applyNumberFormat="1" applyFont="1" applyFill="1" applyBorder="1" applyAlignment="1">
      <alignment horizontal="left" vertical="center" wrapText="1"/>
      <protection/>
    </xf>
    <xf numFmtId="49" fontId="4" fillId="33" borderId="12" xfId="59" applyNumberFormat="1" applyFont="1" applyFill="1" applyBorder="1" applyAlignment="1">
      <alignment horizontal="center"/>
      <protection/>
    </xf>
    <xf numFmtId="49" fontId="4" fillId="33" borderId="12" xfId="59" applyNumberFormat="1" applyFont="1" applyFill="1" applyBorder="1" applyAlignment="1">
      <alignment horizontal="center" vertical="center"/>
      <protection/>
    </xf>
    <xf numFmtId="0" fontId="22" fillId="33" borderId="12" xfId="59" applyFont="1" applyFill="1" applyBorder="1" applyAlignment="1">
      <alignment horizontal="center" vertical="center"/>
      <protection/>
    </xf>
    <xf numFmtId="0" fontId="22" fillId="33" borderId="12" xfId="59" applyFont="1" applyFill="1" applyBorder="1" applyAlignment="1">
      <alignment horizontal="center"/>
      <protection/>
    </xf>
    <xf numFmtId="49" fontId="22" fillId="33" borderId="12" xfId="59" applyNumberFormat="1" applyFont="1" applyFill="1" applyBorder="1" applyAlignment="1">
      <alignment horizontal="left" wrapText="1"/>
      <protection/>
    </xf>
    <xf numFmtId="0" fontId="4" fillId="33" borderId="12" xfId="59" applyFont="1" applyFill="1" applyBorder="1" applyAlignment="1">
      <alignment horizontal="center" vertical="center"/>
      <protection/>
    </xf>
    <xf numFmtId="0" fontId="7" fillId="33" borderId="12" xfId="59" applyFont="1" applyFill="1" applyBorder="1" applyAlignment="1">
      <alignment horizontal="center" vertical="center"/>
      <protection/>
    </xf>
    <xf numFmtId="49" fontId="7" fillId="33" borderId="12" xfId="59" applyNumberFormat="1" applyFont="1" applyFill="1" applyBorder="1" applyAlignment="1">
      <alignment horizontal="left" vertical="center" wrapText="1"/>
      <protection/>
    </xf>
    <xf numFmtId="0" fontId="7" fillId="33" borderId="12" xfId="59" applyFont="1" applyFill="1" applyBorder="1" applyAlignment="1">
      <alignment horizontal="center"/>
      <protection/>
    </xf>
    <xf numFmtId="49" fontId="7" fillId="33" borderId="12" xfId="59" applyNumberFormat="1" applyFont="1" applyFill="1" applyBorder="1" applyAlignment="1">
      <alignment horizontal="left" wrapText="1"/>
      <protection/>
    </xf>
    <xf numFmtId="0" fontId="4" fillId="33" borderId="12" xfId="59" applyFont="1" applyFill="1" applyBorder="1" applyAlignment="1">
      <alignment horizontal="center"/>
      <protection/>
    </xf>
    <xf numFmtId="49" fontId="7" fillId="33" borderId="12" xfId="59" applyNumberFormat="1" applyFont="1" applyFill="1" applyBorder="1" applyAlignment="1">
      <alignment horizontal="center"/>
      <protection/>
    </xf>
    <xf numFmtId="0" fontId="4" fillId="33" borderId="12" xfId="59" applyFont="1" applyFill="1" applyBorder="1" applyAlignment="1">
      <alignment horizontal="center" vertical="center" wrapText="1"/>
      <protection/>
    </xf>
    <xf numFmtId="49" fontId="7" fillId="33" borderId="12" xfId="59" applyNumberFormat="1" applyFont="1" applyFill="1" applyBorder="1" applyAlignment="1">
      <alignment horizontal="center" vertical="center"/>
      <protection/>
    </xf>
    <xf numFmtId="0" fontId="22" fillId="33" borderId="12" xfId="59" applyFont="1" applyFill="1" applyBorder="1" applyAlignment="1">
      <alignment horizontal="center" vertical="center" wrapText="1"/>
      <protection/>
    </xf>
    <xf numFmtId="0" fontId="4" fillId="33" borderId="12" xfId="59" applyFont="1" applyFill="1" applyBorder="1" applyAlignment="1">
      <alignment horizontal="center" wrapText="1"/>
      <protection/>
    </xf>
    <xf numFmtId="49" fontId="4" fillId="33" borderId="13" xfId="59" applyNumberFormat="1" applyFont="1" applyFill="1" applyBorder="1" applyAlignment="1">
      <alignment horizontal="center" vertical="center" wrapText="1"/>
      <protection/>
    </xf>
    <xf numFmtId="49" fontId="4" fillId="33" borderId="13" xfId="59" applyNumberFormat="1" applyFont="1" applyFill="1" applyBorder="1" applyAlignment="1">
      <alignment horizontal="left" vertical="center" wrapText="1"/>
      <protection/>
    </xf>
    <xf numFmtId="0" fontId="3" fillId="0" borderId="0" xfId="62" applyFont="1" applyFill="1" applyAlignment="1">
      <alignment horizontal="left"/>
      <protection/>
    </xf>
    <xf numFmtId="0" fontId="3" fillId="33" borderId="0" xfId="0" applyFont="1" applyFill="1" applyAlignment="1">
      <alignment/>
    </xf>
    <xf numFmtId="0" fontId="7" fillId="33" borderId="0" xfId="0" applyFont="1" applyFill="1" applyAlignment="1">
      <alignment/>
    </xf>
    <xf numFmtId="0" fontId="7" fillId="33" borderId="11" xfId="59" applyFont="1" applyFill="1" applyBorder="1">
      <alignment/>
      <protection/>
    </xf>
    <xf numFmtId="0" fontId="7" fillId="33" borderId="12" xfId="59" applyFont="1" applyFill="1" applyBorder="1">
      <alignment/>
      <protection/>
    </xf>
    <xf numFmtId="0" fontId="4" fillId="33" borderId="12" xfId="59" applyFont="1" applyFill="1" applyBorder="1">
      <alignment/>
      <protection/>
    </xf>
    <xf numFmtId="49" fontId="22" fillId="33" borderId="12" xfId="0" applyNumberFormat="1" applyFont="1" applyFill="1" applyBorder="1" applyAlignment="1">
      <alignment horizontal="left" vertical="top" wrapText="1"/>
    </xf>
    <xf numFmtId="0" fontId="7" fillId="33" borderId="19" xfId="59" applyFont="1" applyFill="1" applyBorder="1">
      <alignment/>
      <protection/>
    </xf>
    <xf numFmtId="0" fontId="7" fillId="33" borderId="13" xfId="0" applyFont="1" applyFill="1" applyBorder="1" applyAlignment="1">
      <alignment/>
    </xf>
    <xf numFmtId="0" fontId="40" fillId="33" borderId="0" xfId="65" applyFont="1" applyFill="1" applyAlignment="1">
      <alignment horizontal="center"/>
      <protection/>
    </xf>
    <xf numFmtId="0" fontId="19" fillId="33" borderId="0" xfId="59" applyFont="1" applyFill="1">
      <alignment/>
      <protection/>
    </xf>
    <xf numFmtId="0" fontId="14" fillId="33" borderId="0" xfId="61" applyFont="1" applyFill="1" applyAlignment="1">
      <alignment horizontal="center"/>
      <protection/>
    </xf>
    <xf numFmtId="0" fontId="19" fillId="33" borderId="0" xfId="59" applyFont="1" applyFill="1" applyAlignment="1">
      <alignment horizontal="center"/>
      <protection/>
    </xf>
    <xf numFmtId="0" fontId="14" fillId="33" borderId="0" xfId="59" applyFont="1" applyFill="1">
      <alignment/>
      <protection/>
    </xf>
    <xf numFmtId="0" fontId="53" fillId="33" borderId="10" xfId="65" applyFont="1" applyFill="1" applyBorder="1" applyAlignment="1">
      <alignment horizontal="center" vertical="center"/>
      <protection/>
    </xf>
    <xf numFmtId="0" fontId="53" fillId="33" borderId="10" xfId="65" applyFont="1" applyFill="1" applyBorder="1" applyAlignment="1">
      <alignment horizontal="center" vertical="center" wrapText="1"/>
      <protection/>
    </xf>
    <xf numFmtId="0" fontId="53" fillId="33" borderId="0" xfId="65" applyFont="1" applyFill="1">
      <alignment/>
      <protection/>
    </xf>
    <xf numFmtId="49" fontId="27" fillId="33" borderId="10" xfId="59" applyNumberFormat="1" applyFont="1" applyFill="1" applyBorder="1" applyAlignment="1">
      <alignment horizontal="center" vertical="center" wrapText="1"/>
      <protection/>
    </xf>
    <xf numFmtId="0" fontId="27" fillId="33" borderId="0" xfId="0" applyFont="1" applyFill="1" applyAlignment="1">
      <alignment/>
    </xf>
    <xf numFmtId="0" fontId="12" fillId="0" borderId="0" xfId="62" applyFont="1" applyFill="1" applyAlignment="1">
      <alignment horizontal="centerContinuous"/>
      <protection/>
    </xf>
    <xf numFmtId="0" fontId="19" fillId="0" borderId="0" xfId="62" applyFont="1" applyFill="1">
      <alignment/>
      <protection/>
    </xf>
    <xf numFmtId="0" fontId="14" fillId="0" borderId="0" xfId="62" applyFont="1" applyFill="1" applyBorder="1">
      <alignment/>
      <protection/>
    </xf>
    <xf numFmtId="0" fontId="15" fillId="0" borderId="0" xfId="62" applyFont="1" applyFill="1" applyAlignment="1">
      <alignment/>
      <protection/>
    </xf>
    <xf numFmtId="0" fontId="53" fillId="0" borderId="10" xfId="62" applyFont="1" applyFill="1" applyBorder="1" applyAlignment="1">
      <alignment horizontal="center" vertical="center"/>
      <protection/>
    </xf>
    <xf numFmtId="0" fontId="53" fillId="0" borderId="22" xfId="62" applyFont="1" applyFill="1" applyBorder="1" applyAlignment="1">
      <alignment horizontal="center" vertical="center"/>
      <protection/>
    </xf>
    <xf numFmtId="0" fontId="53" fillId="0" borderId="10" xfId="62" applyFont="1" applyFill="1" applyBorder="1" applyAlignment="1" quotePrefix="1">
      <alignment horizontal="center" vertical="center"/>
      <protection/>
    </xf>
    <xf numFmtId="0" fontId="53" fillId="0" borderId="0" xfId="62" applyFont="1" applyFill="1" applyAlignment="1">
      <alignment vertical="center"/>
      <protection/>
    </xf>
    <xf numFmtId="3" fontId="7" fillId="0" borderId="11" xfId="62" applyNumberFormat="1" applyFont="1" applyFill="1" applyBorder="1">
      <alignment/>
      <protection/>
    </xf>
    <xf numFmtId="0" fontId="7" fillId="0" borderId="11" xfId="62" applyFont="1" applyFill="1" applyBorder="1">
      <alignment/>
      <protection/>
    </xf>
    <xf numFmtId="3" fontId="7" fillId="0" borderId="16" xfId="62" applyNumberFormat="1" applyFont="1" applyFill="1" applyBorder="1">
      <alignment/>
      <protection/>
    </xf>
    <xf numFmtId="0" fontId="7" fillId="0" borderId="16" xfId="62" applyFont="1" applyFill="1" applyBorder="1">
      <alignment/>
      <protection/>
    </xf>
    <xf numFmtId="0" fontId="4" fillId="0" borderId="26" xfId="62" applyFont="1" applyFill="1" applyBorder="1" applyAlignment="1">
      <alignment horizontal="centerContinuous"/>
      <protection/>
    </xf>
    <xf numFmtId="0" fontId="7" fillId="0" borderId="14" xfId="62" applyFont="1" applyFill="1" applyBorder="1">
      <alignment/>
      <protection/>
    </xf>
    <xf numFmtId="3" fontId="7" fillId="0" borderId="12" xfId="62" applyNumberFormat="1" applyFont="1" applyFill="1" applyBorder="1">
      <alignment/>
      <protection/>
    </xf>
    <xf numFmtId="0" fontId="7" fillId="0" borderId="12" xfId="62" applyFont="1" applyFill="1" applyBorder="1">
      <alignment/>
      <protection/>
    </xf>
    <xf numFmtId="220" fontId="22" fillId="0" borderId="12" xfId="62" applyNumberFormat="1" applyFont="1" applyFill="1" applyBorder="1" applyAlignment="1">
      <alignment horizontal="center"/>
      <protection/>
    </xf>
    <xf numFmtId="220" fontId="22" fillId="0" borderId="19" xfId="62" applyNumberFormat="1" applyFont="1" applyFill="1" applyBorder="1" applyAlignment="1">
      <alignment horizontal="center"/>
      <protection/>
    </xf>
    <xf numFmtId="219" fontId="7" fillId="0" borderId="19" xfId="62" applyNumberFormat="1" applyFont="1" applyFill="1" applyBorder="1" applyAlignment="1">
      <alignment horizontal="left"/>
      <protection/>
    </xf>
    <xf numFmtId="3" fontId="7" fillId="0" borderId="17" xfId="62" applyNumberFormat="1" applyFont="1" applyFill="1" applyBorder="1" applyAlignment="1">
      <alignment horizontal="right"/>
      <protection/>
    </xf>
    <xf numFmtId="3" fontId="7" fillId="0" borderId="17" xfId="62" applyNumberFormat="1" applyFont="1" applyFill="1" applyBorder="1">
      <alignment/>
      <protection/>
    </xf>
    <xf numFmtId="0" fontId="7" fillId="0" borderId="17" xfId="62" applyFont="1" applyFill="1" applyBorder="1">
      <alignment/>
      <protection/>
    </xf>
    <xf numFmtId="0" fontId="3" fillId="0" borderId="0" xfId="62" applyFont="1" applyFill="1" applyBorder="1" applyAlignment="1">
      <alignment horizontal="center"/>
      <protection/>
    </xf>
    <xf numFmtId="3" fontId="14" fillId="0" borderId="0" xfId="62" applyNumberFormat="1" applyFont="1" applyFill="1" applyBorder="1" applyAlignment="1">
      <alignment horizontal="right"/>
      <protection/>
    </xf>
    <xf numFmtId="3" fontId="14" fillId="0" borderId="0" xfId="62" applyNumberFormat="1" applyFont="1" applyFill="1" applyBorder="1">
      <alignment/>
      <protection/>
    </xf>
    <xf numFmtId="0" fontId="12" fillId="0" borderId="0" xfId="62" applyFont="1" applyFill="1" applyAlignment="1">
      <alignment horizontal="center"/>
      <protection/>
    </xf>
    <xf numFmtId="0" fontId="19" fillId="0" borderId="0" xfId="62" applyFont="1" applyFill="1" applyAlignment="1">
      <alignment horizontal="right"/>
      <protection/>
    </xf>
    <xf numFmtId="0" fontId="43" fillId="0" borderId="0" xfId="62" applyFont="1" applyFill="1" applyAlignment="1">
      <alignment horizontal="left"/>
      <protection/>
    </xf>
    <xf numFmtId="0" fontId="43" fillId="0" borderId="0" xfId="62" applyFont="1" applyFill="1" applyAlignment="1" quotePrefix="1">
      <alignment horizontal="left"/>
      <protection/>
    </xf>
    <xf numFmtId="0" fontId="4" fillId="0" borderId="31" xfId="62" applyFont="1" applyFill="1" applyBorder="1" applyAlignment="1">
      <alignment horizontal="center" vertical="center"/>
      <protection/>
    </xf>
    <xf numFmtId="0" fontId="43" fillId="0" borderId="26" xfId="62" applyFont="1" applyFill="1" applyBorder="1" applyAlignment="1">
      <alignment horizontal="left" vertical="center"/>
      <protection/>
    </xf>
    <xf numFmtId="3" fontId="7" fillId="0" borderId="12" xfId="62" applyNumberFormat="1" applyFont="1" applyFill="1" applyBorder="1" applyAlignment="1">
      <alignment horizontal="left"/>
      <protection/>
    </xf>
    <xf numFmtId="0" fontId="22" fillId="0" borderId="26" xfId="62" applyFont="1" applyFill="1" applyBorder="1" applyAlignment="1">
      <alignment horizontal="left" vertical="center"/>
      <protection/>
    </xf>
    <xf numFmtId="0" fontId="4" fillId="0" borderId="26" xfId="62" applyFont="1" applyFill="1" applyBorder="1" applyAlignment="1">
      <alignment horizontal="left" vertical="center"/>
      <protection/>
    </xf>
    <xf numFmtId="219" fontId="7" fillId="0" borderId="26" xfId="62" applyNumberFormat="1" applyFont="1" applyFill="1" applyBorder="1" applyAlignment="1">
      <alignment horizontal="right"/>
      <protection/>
    </xf>
    <xf numFmtId="3" fontId="7" fillId="0" borderId="19" xfId="62" applyNumberFormat="1" applyFont="1" applyFill="1" applyBorder="1">
      <alignment/>
      <protection/>
    </xf>
    <xf numFmtId="0" fontId="7" fillId="0" borderId="19" xfId="62" applyFont="1" applyFill="1" applyBorder="1">
      <alignment/>
      <protection/>
    </xf>
    <xf numFmtId="0" fontId="7" fillId="0" borderId="32" xfId="62" applyFont="1" applyFill="1" applyBorder="1" applyAlignment="1">
      <alignment horizontal="center"/>
      <protection/>
    </xf>
    <xf numFmtId="0" fontId="7" fillId="0" borderId="33" xfId="62" applyFont="1" applyFill="1" applyBorder="1" applyAlignment="1">
      <alignment horizontal="center"/>
      <protection/>
    </xf>
    <xf numFmtId="0" fontId="14" fillId="0" borderId="0" xfId="62" applyFont="1" applyFill="1" applyAlignment="1">
      <alignment horizontal="center"/>
      <protection/>
    </xf>
    <xf numFmtId="0" fontId="5" fillId="0" borderId="0" xfId="62" applyFont="1" applyFill="1">
      <alignment/>
      <protection/>
    </xf>
    <xf numFmtId="0" fontId="14" fillId="0" borderId="0" xfId="62" applyFont="1" applyFill="1" applyBorder="1" applyAlignment="1">
      <alignment/>
      <protection/>
    </xf>
    <xf numFmtId="3" fontId="4" fillId="0" borderId="0" xfId="62" applyNumberFormat="1" applyFont="1" applyFill="1" applyBorder="1" applyAlignment="1">
      <alignment horizontal="left"/>
      <protection/>
    </xf>
    <xf numFmtId="0" fontId="4" fillId="0" borderId="0" xfId="62" applyFont="1" applyFill="1" applyBorder="1" applyAlignment="1">
      <alignment horizontal="center"/>
      <protection/>
    </xf>
    <xf numFmtId="49" fontId="14" fillId="0" borderId="0" xfId="65" applyNumberFormat="1" applyFont="1" applyFill="1" applyAlignment="1">
      <alignment/>
      <protection/>
    </xf>
    <xf numFmtId="0" fontId="56" fillId="0" borderId="0" xfId="0" applyFont="1" applyAlignment="1">
      <alignment/>
    </xf>
    <xf numFmtId="0" fontId="41" fillId="0" borderId="0" xfId="0" applyFont="1" applyAlignment="1">
      <alignment/>
    </xf>
    <xf numFmtId="0" fontId="14" fillId="0" borderId="0" xfId="65" applyFont="1" applyFill="1">
      <alignment/>
      <protection/>
    </xf>
    <xf numFmtId="0" fontId="15" fillId="0" borderId="34" xfId="65" applyFont="1" applyFill="1" applyBorder="1" applyAlignment="1">
      <alignment/>
      <protection/>
    </xf>
    <xf numFmtId="0" fontId="14" fillId="0" borderId="0" xfId="0" applyFont="1" applyFill="1" applyAlignment="1">
      <alignment/>
    </xf>
    <xf numFmtId="0" fontId="3" fillId="0" borderId="0" xfId="0" applyFont="1" applyFill="1" applyAlignment="1">
      <alignment/>
    </xf>
    <xf numFmtId="0" fontId="53" fillId="0" borderId="0" xfId="0" applyFont="1" applyFill="1" applyAlignment="1">
      <alignment/>
    </xf>
    <xf numFmtId="0" fontId="3" fillId="0" borderId="0" xfId="0" applyFont="1" applyFill="1" applyAlignment="1">
      <alignment horizontal="center"/>
    </xf>
    <xf numFmtId="0" fontId="32" fillId="0" borderId="0" xfId="0" applyNumberFormat="1" applyFont="1" applyFill="1" applyAlignment="1">
      <alignment/>
    </xf>
    <xf numFmtId="0" fontId="19" fillId="0" borderId="0" xfId="0" applyFont="1" applyFill="1" applyAlignment="1">
      <alignment horizontal="center"/>
    </xf>
    <xf numFmtId="0" fontId="34" fillId="0" borderId="0" xfId="0" applyFont="1" applyFill="1" applyAlignment="1">
      <alignment/>
    </xf>
    <xf numFmtId="221" fontId="15" fillId="0" borderId="0" xfId="0" applyNumberFormat="1" applyFont="1" applyFill="1" applyAlignment="1">
      <alignment horizontal="left"/>
    </xf>
    <xf numFmtId="0" fontId="7" fillId="0" borderId="0" xfId="0" applyFont="1" applyFill="1" applyAlignment="1">
      <alignment/>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0" xfId="0" applyNumberFormat="1"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5"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1" xfId="0" applyNumberFormat="1" applyFont="1" applyFill="1" applyBorder="1" applyAlignment="1">
      <alignment horizontal="center" vertical="center"/>
    </xf>
    <xf numFmtId="3" fontId="4" fillId="0" borderId="16" xfId="0" applyNumberFormat="1" applyFont="1" applyFill="1" applyBorder="1" applyAlignment="1">
      <alignment horizontal="center"/>
    </xf>
    <xf numFmtId="183" fontId="4" fillId="0" borderId="16" xfId="0" applyNumberFormat="1" applyFont="1" applyFill="1" applyBorder="1" applyAlignment="1">
      <alignment/>
    </xf>
    <xf numFmtId="222" fontId="7" fillId="0" borderId="16" xfId="0" applyNumberFormat="1" applyFont="1" applyFill="1" applyBorder="1" applyAlignment="1">
      <alignment horizontal="right"/>
    </xf>
    <xf numFmtId="3" fontId="7" fillId="0" borderId="12" xfId="0" applyNumberFormat="1" applyFont="1" applyFill="1" applyBorder="1" applyAlignment="1">
      <alignment horizontal="center"/>
    </xf>
    <xf numFmtId="183" fontId="7" fillId="0" borderId="12" xfId="0" applyNumberFormat="1" applyFont="1" applyFill="1" applyBorder="1" applyAlignment="1">
      <alignment/>
    </xf>
    <xf numFmtId="222" fontId="7" fillId="0" borderId="12" xfId="0" applyNumberFormat="1" applyFont="1" applyFill="1" applyBorder="1" applyAlignment="1">
      <alignment horizontal="right"/>
    </xf>
    <xf numFmtId="3" fontId="4" fillId="0" borderId="12" xfId="0" applyNumberFormat="1" applyFont="1" applyFill="1" applyBorder="1" applyAlignment="1">
      <alignment horizontal="center"/>
    </xf>
    <xf numFmtId="183" fontId="4" fillId="0" borderId="12" xfId="0" applyNumberFormat="1" applyFont="1" applyFill="1" applyBorder="1" applyAlignment="1">
      <alignment/>
    </xf>
    <xf numFmtId="221" fontId="7" fillId="0" borderId="12" xfId="0" applyNumberFormat="1" applyFont="1" applyFill="1" applyBorder="1" applyAlignment="1">
      <alignment/>
    </xf>
    <xf numFmtId="183" fontId="43" fillId="0" borderId="12" xfId="0" applyNumberFormat="1" applyFont="1" applyFill="1" applyBorder="1" applyAlignment="1">
      <alignment/>
    </xf>
    <xf numFmtId="183" fontId="22" fillId="0" borderId="12" xfId="0" applyNumberFormat="1" applyFont="1" applyFill="1" applyBorder="1" applyAlignment="1">
      <alignment/>
    </xf>
    <xf numFmtId="183" fontId="7" fillId="0" borderId="16" xfId="0" applyNumberFormat="1" applyFont="1" applyFill="1" applyBorder="1" applyAlignment="1">
      <alignment/>
    </xf>
    <xf numFmtId="221" fontId="7" fillId="0" borderId="16" xfId="0" applyNumberFormat="1" applyFont="1" applyFill="1" applyBorder="1" applyAlignment="1">
      <alignment/>
    </xf>
    <xf numFmtId="184" fontId="7" fillId="0" borderId="12" xfId="0" applyNumberFormat="1" applyFont="1" applyFill="1" applyBorder="1" applyAlignment="1">
      <alignment horizontal="right"/>
    </xf>
    <xf numFmtId="221" fontId="7" fillId="0" borderId="12" xfId="0" applyNumberFormat="1" applyFont="1" applyFill="1" applyBorder="1" applyAlignment="1">
      <alignment horizontal="right"/>
    </xf>
    <xf numFmtId="3" fontId="4" fillId="0" borderId="13" xfId="0" applyNumberFormat="1" applyFont="1" applyFill="1" applyBorder="1" applyAlignment="1">
      <alignment horizontal="center"/>
    </xf>
    <xf numFmtId="183" fontId="4" fillId="0" borderId="13" xfId="0" applyNumberFormat="1" applyFont="1" applyFill="1" applyBorder="1" applyAlignment="1">
      <alignment/>
    </xf>
    <xf numFmtId="221" fontId="7" fillId="0" borderId="13" xfId="0" applyNumberFormat="1" applyFont="1" applyFill="1" applyBorder="1" applyAlignment="1">
      <alignment/>
    </xf>
    <xf numFmtId="222" fontId="7" fillId="0" borderId="13" xfId="0" applyNumberFormat="1" applyFont="1" applyFill="1" applyBorder="1" applyAlignment="1">
      <alignment horizontal="right"/>
    </xf>
    <xf numFmtId="221" fontId="7" fillId="0" borderId="0" xfId="0" applyNumberFormat="1" applyFont="1" applyFill="1" applyAlignment="1">
      <alignment horizontal="left"/>
    </xf>
    <xf numFmtId="221" fontId="4" fillId="0" borderId="0" xfId="0" applyNumberFormat="1" applyFont="1" applyFill="1" applyAlignment="1">
      <alignment/>
    </xf>
    <xf numFmtId="221" fontId="7" fillId="0" borderId="0" xfId="0" applyNumberFormat="1" applyFont="1" applyFill="1" applyAlignment="1">
      <alignment/>
    </xf>
    <xf numFmtId="0" fontId="32"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4" fillId="0" borderId="17" xfId="0" applyFont="1" applyFill="1" applyBorder="1" applyAlignment="1">
      <alignment horizontal="center" vertical="center"/>
    </xf>
    <xf numFmtId="0" fontId="7" fillId="0" borderId="16" xfId="0" applyFont="1" applyFill="1" applyBorder="1" applyAlignment="1">
      <alignment horizontal="center"/>
    </xf>
    <xf numFmtId="0" fontId="4" fillId="0" borderId="16" xfId="0" applyFont="1" applyFill="1" applyBorder="1" applyAlignment="1">
      <alignment/>
    </xf>
    <xf numFmtId="49" fontId="7" fillId="0" borderId="16" xfId="0" applyNumberFormat="1" applyFont="1" applyFill="1" applyBorder="1" applyAlignment="1">
      <alignment horizontal="center"/>
    </xf>
    <xf numFmtId="49" fontId="7" fillId="0" borderId="16" xfId="0" applyNumberFormat="1" applyFont="1" applyFill="1" applyBorder="1" applyAlignment="1">
      <alignment horizontal="right"/>
    </xf>
    <xf numFmtId="0" fontId="7" fillId="0" borderId="16" xfId="0" applyFont="1" applyFill="1" applyBorder="1" applyAlignment="1">
      <alignment/>
    </xf>
    <xf numFmtId="0" fontId="4" fillId="0" borderId="12" xfId="0" applyFont="1" applyFill="1" applyBorder="1" applyAlignment="1">
      <alignment horizontal="center"/>
    </xf>
    <xf numFmtId="0" fontId="4" fillId="0" borderId="12" xfId="0" applyFont="1" applyFill="1" applyBorder="1" applyAlignment="1">
      <alignment/>
    </xf>
    <xf numFmtId="49" fontId="7" fillId="0" borderId="12" xfId="0" applyNumberFormat="1" applyFont="1" applyFill="1" applyBorder="1" applyAlignment="1">
      <alignment horizontal="center"/>
    </xf>
    <xf numFmtId="49" fontId="7" fillId="0" borderId="12" xfId="0" applyNumberFormat="1" applyFont="1" applyFill="1" applyBorder="1" applyAlignment="1">
      <alignment horizontal="right"/>
    </xf>
    <xf numFmtId="0" fontId="7" fillId="0" borderId="12" xfId="0" applyFont="1" applyFill="1" applyBorder="1" applyAlignment="1">
      <alignment/>
    </xf>
    <xf numFmtId="0" fontId="7" fillId="0" borderId="12" xfId="0" applyFont="1" applyFill="1" applyBorder="1" applyAlignment="1">
      <alignment horizontal="center"/>
    </xf>
    <xf numFmtId="0" fontId="7" fillId="0" borderId="13" xfId="0" applyFont="1" applyFill="1" applyBorder="1" applyAlignment="1">
      <alignment horizontal="center"/>
    </xf>
    <xf numFmtId="0" fontId="7" fillId="0" borderId="13" xfId="0" applyFont="1" applyFill="1" applyBorder="1" applyAlignment="1">
      <alignment/>
    </xf>
    <xf numFmtId="49" fontId="7" fillId="0" borderId="13" xfId="0" applyNumberFormat="1" applyFont="1" applyFill="1" applyBorder="1" applyAlignment="1">
      <alignment horizontal="center"/>
    </xf>
    <xf numFmtId="49" fontId="7" fillId="0" borderId="13" xfId="0" applyNumberFormat="1"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right"/>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4" fillId="0" borderId="18" xfId="0" applyFont="1" applyFill="1" applyBorder="1" applyAlignment="1">
      <alignment horizontal="right" vertic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7" fillId="0" borderId="14" xfId="0" applyFont="1" applyFill="1" applyBorder="1" applyAlignment="1">
      <alignment horizontal="center"/>
    </xf>
    <xf numFmtId="0" fontId="7" fillId="0" borderId="12" xfId="0" applyFont="1" applyFill="1" applyBorder="1" applyAlignment="1">
      <alignment horizontal="right"/>
    </xf>
    <xf numFmtId="0" fontId="7" fillId="0" borderId="19" xfId="0" applyFont="1" applyFill="1" applyBorder="1" applyAlignment="1">
      <alignment horizontal="center"/>
    </xf>
    <xf numFmtId="0" fontId="7" fillId="0" borderId="19" xfId="0" applyFont="1" applyFill="1" applyBorder="1" applyAlignment="1">
      <alignment/>
    </xf>
    <xf numFmtId="0" fontId="7" fillId="0" borderId="19" xfId="0" applyFont="1" applyFill="1" applyBorder="1" applyAlignment="1">
      <alignment horizontal="right"/>
    </xf>
    <xf numFmtId="0" fontId="7" fillId="0" borderId="13" xfId="0" applyFont="1" applyFill="1" applyBorder="1" applyAlignment="1">
      <alignment horizontal="right"/>
    </xf>
    <xf numFmtId="0" fontId="40" fillId="0" borderId="0" xfId="0" applyFont="1" applyFill="1" applyAlignment="1">
      <alignment/>
    </xf>
    <xf numFmtId="0" fontId="14" fillId="0" borderId="0" xfId="65" applyFont="1" applyFill="1" applyAlignment="1">
      <alignment horizontal="center"/>
      <protection/>
    </xf>
    <xf numFmtId="0" fontId="14" fillId="0" borderId="0" xfId="0" applyFont="1" applyFill="1" applyAlignment="1">
      <alignment horizontal="center"/>
    </xf>
    <xf numFmtId="0" fontId="14" fillId="0" borderId="0" xfId="0" applyFont="1" applyFill="1" applyAlignment="1">
      <alignment horizontal="right"/>
    </xf>
    <xf numFmtId="0" fontId="14" fillId="0" borderId="0" xfId="65" applyFont="1" applyFill="1" applyAlignment="1">
      <alignment horizontal="right"/>
      <protection/>
    </xf>
    <xf numFmtId="0" fontId="15" fillId="0" borderId="0" xfId="65" applyNumberFormat="1" applyFont="1" applyFill="1" applyAlignment="1">
      <alignment horizontal="center"/>
      <protection/>
    </xf>
    <xf numFmtId="0" fontId="57" fillId="0" borderId="0" xfId="0" applyFont="1" applyAlignment="1">
      <alignment/>
    </xf>
    <xf numFmtId="0" fontId="4" fillId="0" borderId="0" xfId="0" applyFont="1" applyAlignment="1">
      <alignment/>
    </xf>
    <xf numFmtId="0" fontId="7" fillId="0" borderId="0" xfId="0" applyFont="1" applyAlignment="1">
      <alignment/>
    </xf>
    <xf numFmtId="0" fontId="172" fillId="0" borderId="0" xfId="0" applyFont="1" applyAlignment="1">
      <alignment/>
    </xf>
    <xf numFmtId="0" fontId="58"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57" fillId="0" borderId="10" xfId="0" applyFont="1" applyBorder="1" applyAlignment="1">
      <alignment/>
    </xf>
    <xf numFmtId="0" fontId="53" fillId="33" borderId="12" xfId="0" applyFont="1" applyFill="1" applyBorder="1" applyAlignment="1">
      <alignment vertical="center" wrapText="1"/>
    </xf>
    <xf numFmtId="0" fontId="60" fillId="33" borderId="12" xfId="0" applyFont="1" applyFill="1" applyBorder="1" applyAlignment="1">
      <alignment vertical="center"/>
    </xf>
    <xf numFmtId="0" fontId="60" fillId="33" borderId="12" xfId="0" applyFont="1" applyFill="1" applyBorder="1" applyAlignment="1">
      <alignment vertical="center" wrapText="1"/>
    </xf>
    <xf numFmtId="0" fontId="189" fillId="33" borderId="0" xfId="0" applyFont="1" applyFill="1" applyAlignment="1">
      <alignment/>
    </xf>
    <xf numFmtId="0" fontId="61" fillId="33" borderId="12" xfId="0" applyFont="1" applyFill="1" applyBorder="1" applyAlignment="1">
      <alignment vertical="center" wrapText="1"/>
    </xf>
    <xf numFmtId="0" fontId="59" fillId="33" borderId="12" xfId="0" applyFont="1" applyFill="1" applyBorder="1" applyAlignment="1">
      <alignment vertical="center"/>
    </xf>
    <xf numFmtId="0" fontId="59" fillId="33" borderId="12" xfId="0" applyFont="1" applyFill="1" applyBorder="1" applyAlignment="1">
      <alignment vertical="center" wrapText="1"/>
    </xf>
    <xf numFmtId="0" fontId="57" fillId="33" borderId="10" xfId="0" applyFont="1" applyFill="1" applyBorder="1" applyAlignment="1">
      <alignment/>
    </xf>
    <xf numFmtId="0" fontId="58" fillId="33" borderId="12" xfId="0" applyFont="1" applyFill="1" applyBorder="1" applyAlignment="1">
      <alignment vertical="center" wrapText="1"/>
    </xf>
    <xf numFmtId="0" fontId="7" fillId="33" borderId="10" xfId="0" applyFont="1" applyFill="1" applyBorder="1" applyAlignment="1">
      <alignment/>
    </xf>
    <xf numFmtId="0" fontId="61" fillId="33" borderId="12" xfId="0" applyFont="1" applyFill="1" applyBorder="1" applyAlignment="1">
      <alignment horizontal="left" vertical="center" wrapText="1"/>
    </xf>
    <xf numFmtId="0" fontId="57" fillId="0" borderId="10" xfId="0" applyFont="1" applyFill="1" applyBorder="1" applyAlignment="1">
      <alignment/>
    </xf>
    <xf numFmtId="0" fontId="189" fillId="0" borderId="0" xfId="0" applyFont="1" applyFill="1" applyAlignment="1">
      <alignment/>
    </xf>
    <xf numFmtId="0" fontId="58" fillId="33" borderId="13" xfId="0" applyFont="1" applyFill="1" applyBorder="1" applyAlignment="1">
      <alignment vertical="center" wrapText="1"/>
    </xf>
    <xf numFmtId="49" fontId="21" fillId="0" borderId="0" xfId="65" applyNumberFormat="1" applyFont="1" applyFill="1" applyAlignment="1">
      <alignment/>
      <protection/>
    </xf>
    <xf numFmtId="0" fontId="58" fillId="33" borderId="0" xfId="0" applyFont="1" applyFill="1" applyBorder="1" applyAlignment="1">
      <alignment vertical="center"/>
    </xf>
    <xf numFmtId="0" fontId="63" fillId="33" borderId="0" xfId="0" applyFont="1" applyFill="1" applyBorder="1" applyAlignment="1">
      <alignment vertical="center"/>
    </xf>
    <xf numFmtId="0" fontId="63" fillId="33" borderId="0" xfId="0" applyFont="1" applyFill="1" applyBorder="1" applyAlignment="1">
      <alignment vertical="center" wrapText="1"/>
    </xf>
    <xf numFmtId="0" fontId="57" fillId="33" borderId="0" xfId="0" applyFont="1" applyFill="1" applyBorder="1" applyAlignment="1">
      <alignment/>
    </xf>
    <xf numFmtId="0" fontId="57" fillId="33" borderId="0" xfId="0" applyFont="1" applyFill="1" applyAlignment="1">
      <alignment/>
    </xf>
    <xf numFmtId="0" fontId="172" fillId="33" borderId="0" xfId="0" applyFont="1" applyFill="1" applyAlignment="1">
      <alignment/>
    </xf>
    <xf numFmtId="0" fontId="190" fillId="33" borderId="0" xfId="0" applyFont="1" applyFill="1" applyAlignment="1">
      <alignment/>
    </xf>
    <xf numFmtId="0" fontId="65" fillId="33" borderId="0" xfId="0" applyFont="1" applyFill="1" applyAlignment="1">
      <alignment/>
    </xf>
    <xf numFmtId="0" fontId="68" fillId="0" borderId="0" xfId="0" applyFont="1" applyAlignment="1">
      <alignment/>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56" fillId="0" borderId="11" xfId="0" applyFont="1" applyBorder="1" applyAlignment="1">
      <alignment vertical="center"/>
    </xf>
    <xf numFmtId="0" fontId="56" fillId="0" borderId="11" xfId="0" applyFont="1" applyBorder="1" applyAlignment="1">
      <alignment vertical="center" wrapText="1"/>
    </xf>
    <xf numFmtId="0" fontId="4" fillId="0" borderId="12" xfId="0" applyFont="1" applyBorder="1" applyAlignment="1">
      <alignment horizontal="center" vertical="center"/>
    </xf>
    <xf numFmtId="0" fontId="4" fillId="0" borderId="12" xfId="0" applyFont="1" applyBorder="1" applyAlignment="1">
      <alignment vertical="center" wrapText="1"/>
    </xf>
    <xf numFmtId="0" fontId="56" fillId="0" borderId="12" xfId="0" applyFont="1" applyBorder="1" applyAlignment="1">
      <alignment vertical="center"/>
    </xf>
    <xf numFmtId="0" fontId="56" fillId="0" borderId="12" xfId="0" applyFont="1" applyBorder="1" applyAlignment="1">
      <alignment vertical="center" wrapText="1"/>
    </xf>
    <xf numFmtId="0" fontId="7" fillId="33" borderId="12" xfId="0" applyFont="1" applyFill="1" applyBorder="1" applyAlignment="1">
      <alignment vertical="center" wrapText="1"/>
    </xf>
    <xf numFmtId="0" fontId="69" fillId="33" borderId="12" xfId="0" applyFont="1" applyFill="1" applyBorder="1" applyAlignment="1">
      <alignment vertical="center"/>
    </xf>
    <xf numFmtId="0" fontId="69" fillId="33" borderId="12" xfId="0" applyFont="1" applyFill="1" applyBorder="1" applyAlignment="1">
      <alignment vertical="center" wrapText="1"/>
    </xf>
    <xf numFmtId="0" fontId="7" fillId="33" borderId="10" xfId="0" applyFont="1" applyFill="1" applyBorder="1" applyAlignment="1">
      <alignment wrapText="1"/>
    </xf>
    <xf numFmtId="0" fontId="70" fillId="33" borderId="12" xfId="0" applyFont="1" applyFill="1" applyBorder="1" applyAlignment="1">
      <alignment horizontal="center" vertical="center"/>
    </xf>
    <xf numFmtId="0" fontId="22" fillId="33" borderId="12" xfId="0" applyFont="1" applyFill="1" applyBorder="1" applyAlignment="1">
      <alignment vertical="center" wrapText="1"/>
    </xf>
    <xf numFmtId="0" fontId="56" fillId="33" borderId="12" xfId="0" applyFont="1" applyFill="1" applyBorder="1" applyAlignment="1">
      <alignment vertical="center"/>
    </xf>
    <xf numFmtId="0" fontId="56" fillId="33" borderId="12" xfId="0" applyFont="1" applyFill="1" applyBorder="1" applyAlignment="1">
      <alignment vertical="center" wrapText="1"/>
    </xf>
    <xf numFmtId="0" fontId="56" fillId="33" borderId="12" xfId="0" applyFont="1" applyFill="1" applyBorder="1" applyAlignment="1">
      <alignment horizontal="center" vertical="center"/>
    </xf>
    <xf numFmtId="0" fontId="42" fillId="33" borderId="12" xfId="0" applyFont="1" applyFill="1" applyBorder="1" applyAlignment="1">
      <alignment horizontal="center" vertical="center"/>
    </xf>
    <xf numFmtId="0" fontId="4" fillId="33" borderId="12" xfId="0" applyFont="1" applyFill="1" applyBorder="1" applyAlignment="1">
      <alignment vertical="center" wrapText="1"/>
    </xf>
    <xf numFmtId="0" fontId="46" fillId="33" borderId="12" xfId="0" applyFont="1" applyFill="1" applyBorder="1" applyAlignment="1">
      <alignment horizontal="center" vertical="center"/>
    </xf>
    <xf numFmtId="0" fontId="191" fillId="33" borderId="12" xfId="0" applyFont="1" applyFill="1" applyBorder="1" applyAlignment="1">
      <alignment vertical="center" wrapText="1"/>
    </xf>
    <xf numFmtId="0" fontId="69" fillId="33" borderId="12" xfId="0" applyFont="1" applyFill="1" applyBorder="1" applyAlignment="1">
      <alignment horizontal="center" vertical="center"/>
    </xf>
    <xf numFmtId="0" fontId="22" fillId="33" borderId="12"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2" xfId="0" applyFont="1" applyFill="1" applyBorder="1" applyAlignment="1">
      <alignment vertical="center" wrapText="1"/>
    </xf>
    <xf numFmtId="0" fontId="56" fillId="0" borderId="12" xfId="0" applyFont="1" applyFill="1" applyBorder="1" applyAlignment="1">
      <alignment vertical="center"/>
    </xf>
    <xf numFmtId="0" fontId="56" fillId="0" borderId="12" xfId="0" applyFont="1" applyFill="1" applyBorder="1" applyAlignment="1">
      <alignment vertical="center" wrapText="1"/>
    </xf>
    <xf numFmtId="0" fontId="7" fillId="0" borderId="12" xfId="0" applyFont="1" applyFill="1" applyBorder="1" applyAlignment="1">
      <alignment horizontal="center" vertical="center"/>
    </xf>
    <xf numFmtId="0" fontId="7" fillId="0" borderId="12" xfId="0" applyFont="1" applyFill="1" applyBorder="1" applyAlignment="1">
      <alignment vertical="center" wrapText="1"/>
    </xf>
    <xf numFmtId="0" fontId="4" fillId="33" borderId="13" xfId="0" applyFont="1" applyFill="1" applyBorder="1" applyAlignment="1">
      <alignment horizontal="center" vertical="center"/>
    </xf>
    <xf numFmtId="0" fontId="4" fillId="33" borderId="13" xfId="0" applyFont="1" applyFill="1" applyBorder="1" applyAlignment="1">
      <alignment vertical="center" wrapText="1"/>
    </xf>
    <xf numFmtId="0" fontId="71" fillId="33" borderId="13" xfId="0" applyFont="1" applyFill="1" applyBorder="1" applyAlignment="1">
      <alignment vertical="center"/>
    </xf>
    <xf numFmtId="0" fontId="71" fillId="33" borderId="13" xfId="0" applyFont="1" applyFill="1" applyBorder="1" applyAlignment="1">
      <alignment vertical="center" wrapText="1"/>
    </xf>
    <xf numFmtId="0" fontId="186" fillId="0" borderId="0" xfId="0" applyFont="1" applyAlignment="1">
      <alignment/>
    </xf>
    <xf numFmtId="0" fontId="175" fillId="0" borderId="0" xfId="0" applyFont="1" applyAlignment="1">
      <alignment/>
    </xf>
    <xf numFmtId="0" fontId="192" fillId="0" borderId="0" xfId="0" applyFont="1" applyAlignment="1">
      <alignment/>
    </xf>
    <xf numFmtId="0" fontId="193" fillId="0" borderId="10" xfId="0" applyFont="1" applyBorder="1" applyAlignment="1">
      <alignment horizontal="center" vertical="center" wrapText="1"/>
    </xf>
    <xf numFmtId="0" fontId="194" fillId="0" borderId="10" xfId="0" applyFont="1" applyBorder="1" applyAlignment="1">
      <alignment horizontal="center" vertical="center"/>
    </xf>
    <xf numFmtId="0" fontId="194" fillId="0" borderId="10" xfId="0" applyFont="1" applyBorder="1" applyAlignment="1">
      <alignment horizontal="center" vertical="center" wrapText="1"/>
    </xf>
    <xf numFmtId="0" fontId="195" fillId="0" borderId="11" xfId="0" applyFont="1" applyBorder="1" applyAlignment="1">
      <alignment vertical="center"/>
    </xf>
    <xf numFmtId="0" fontId="195" fillId="0" borderId="11" xfId="0" applyFont="1" applyBorder="1" applyAlignment="1">
      <alignment vertical="center" wrapText="1"/>
    </xf>
    <xf numFmtId="0" fontId="195" fillId="0" borderId="12" xfId="0" applyFont="1" applyBorder="1" applyAlignment="1">
      <alignment vertical="center"/>
    </xf>
    <xf numFmtId="0" fontId="195" fillId="0" borderId="12" xfId="0" applyFont="1" applyBorder="1" applyAlignment="1">
      <alignment vertical="center" wrapText="1"/>
    </xf>
    <xf numFmtId="173" fontId="58" fillId="33" borderId="12" xfId="0" applyNumberFormat="1" applyFont="1" applyFill="1" applyBorder="1" applyAlignment="1">
      <alignment horizontal="left" wrapText="1"/>
    </xf>
    <xf numFmtId="0" fontId="3" fillId="33" borderId="10" xfId="0" applyFont="1" applyFill="1" applyBorder="1" applyAlignment="1">
      <alignment wrapText="1"/>
    </xf>
    <xf numFmtId="0" fontId="72" fillId="33" borderId="12" xfId="0" applyFont="1" applyFill="1" applyBorder="1" applyAlignment="1">
      <alignment vertical="center"/>
    </xf>
    <xf numFmtId="0" fontId="72" fillId="33" borderId="12" xfId="0" applyFont="1" applyFill="1" applyBorder="1" applyAlignment="1">
      <alignment vertical="center" wrapText="1"/>
    </xf>
    <xf numFmtId="0" fontId="196" fillId="33" borderId="0" xfId="0" applyFont="1" applyFill="1" applyAlignment="1">
      <alignment/>
    </xf>
    <xf numFmtId="0" fontId="59" fillId="33" borderId="10" xfId="0" applyFont="1" applyFill="1" applyBorder="1" applyAlignment="1">
      <alignment vertical="center" wrapText="1"/>
    </xf>
    <xf numFmtId="0" fontId="59" fillId="33" borderId="13" xfId="0" applyFont="1" applyFill="1" applyBorder="1" applyAlignment="1">
      <alignment vertical="center"/>
    </xf>
    <xf numFmtId="0" fontId="59" fillId="33" borderId="13" xfId="0" applyFont="1" applyFill="1" applyBorder="1" applyAlignment="1">
      <alignment vertical="center" wrapText="1"/>
    </xf>
    <xf numFmtId="0" fontId="186" fillId="0" borderId="0" xfId="0" applyFont="1" applyAlignment="1">
      <alignment horizontal="center"/>
    </xf>
    <xf numFmtId="0" fontId="193" fillId="0" borderId="11" xfId="0" applyFont="1" applyBorder="1" applyAlignment="1">
      <alignment horizontal="center" vertical="center" wrapText="1"/>
    </xf>
    <xf numFmtId="0" fontId="193" fillId="0" borderId="12" xfId="0" applyFont="1" applyBorder="1" applyAlignment="1">
      <alignment horizontal="center" vertical="center" wrapText="1"/>
    </xf>
    <xf numFmtId="0" fontId="193" fillId="0" borderId="12" xfId="0" applyFont="1" applyBorder="1" applyAlignment="1">
      <alignment vertical="center" wrapText="1"/>
    </xf>
    <xf numFmtId="0" fontId="58" fillId="33" borderId="12"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3" fillId="33" borderId="12" xfId="0" applyFont="1" applyFill="1" applyBorder="1" applyAlignment="1" quotePrefix="1">
      <alignment horizontal="center" vertical="center" wrapText="1"/>
    </xf>
    <xf numFmtId="0" fontId="54" fillId="33" borderId="12" xfId="0" applyFont="1" applyFill="1" applyBorder="1" applyAlignment="1">
      <alignment horizontal="center" vertical="center" wrapText="1"/>
    </xf>
    <xf numFmtId="0" fontId="197" fillId="33" borderId="12" xfId="0" applyFont="1" applyFill="1" applyBorder="1" applyAlignment="1">
      <alignment vertical="center" wrapText="1"/>
    </xf>
    <xf numFmtId="0" fontId="62" fillId="33" borderId="12"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4" fillId="0" borderId="0" xfId="61" applyNumberFormat="1" applyFont="1" applyAlignment="1">
      <alignment horizontal="left"/>
      <protection/>
    </xf>
    <xf numFmtId="0" fontId="52" fillId="0" borderId="0" xfId="61" applyFont="1" applyAlignment="1">
      <alignment horizontal="left"/>
      <protection/>
    </xf>
    <xf numFmtId="0" fontId="42" fillId="0" borderId="0" xfId="61" applyFont="1">
      <alignment/>
      <protection/>
    </xf>
    <xf numFmtId="0" fontId="14" fillId="0" borderId="0" xfId="63" applyNumberFormat="1" applyFont="1" applyAlignment="1">
      <alignment/>
      <protection/>
    </xf>
    <xf numFmtId="0" fontId="0" fillId="0" borderId="0" xfId="0" applyFont="1" applyAlignment="1">
      <alignment/>
    </xf>
    <xf numFmtId="0" fontId="37" fillId="0" borderId="0" xfId="61" applyFont="1" applyAlignment="1">
      <alignment horizontal="center"/>
      <protection/>
    </xf>
    <xf numFmtId="0" fontId="10" fillId="0" borderId="0" xfId="61" applyFont="1" applyBorder="1">
      <alignment/>
      <protection/>
    </xf>
    <xf numFmtId="0" fontId="35" fillId="0" borderId="0" xfId="61" applyFont="1" applyAlignment="1">
      <alignment/>
      <protection/>
    </xf>
    <xf numFmtId="0" fontId="48" fillId="0" borderId="21" xfId="61" applyFont="1" applyBorder="1" applyAlignment="1">
      <alignment horizontal="center" vertical="center" wrapText="1"/>
      <protection/>
    </xf>
    <xf numFmtId="0" fontId="4" fillId="0" borderId="21" xfId="61" applyFont="1" applyBorder="1" applyAlignment="1">
      <alignment horizontal="center" vertical="center" wrapText="1"/>
      <protection/>
    </xf>
    <xf numFmtId="0" fontId="48" fillId="0" borderId="22" xfId="61" applyFont="1" applyBorder="1" applyAlignment="1">
      <alignment horizontal="center" vertical="center" wrapText="1"/>
      <protection/>
    </xf>
    <xf numFmtId="0" fontId="4" fillId="0" borderId="22" xfId="61" applyFont="1" applyBorder="1" applyAlignment="1">
      <alignment horizontal="center" vertical="center" wrapText="1"/>
      <protection/>
    </xf>
    <xf numFmtId="0" fontId="4" fillId="0" borderId="17" xfId="61" applyNumberFormat="1" applyFont="1" applyBorder="1" applyAlignment="1">
      <alignment horizontal="center" vertical="center" wrapText="1"/>
      <protection/>
    </xf>
    <xf numFmtId="0" fontId="4" fillId="0" borderId="36" xfId="61" applyNumberFormat="1" applyFont="1" applyBorder="1" applyAlignment="1">
      <alignment horizontal="center" vertical="center" wrapText="1"/>
      <protection/>
    </xf>
    <xf numFmtId="0" fontId="3" fillId="0" borderId="22" xfId="61" applyFont="1" applyBorder="1" applyAlignment="1">
      <alignment horizontal="center" vertical="center"/>
      <protection/>
    </xf>
    <xf numFmtId="0" fontId="3" fillId="0" borderId="10" xfId="61" applyFont="1" applyBorder="1" applyAlignment="1" quotePrefix="1">
      <alignment horizontal="center" vertical="center"/>
      <protection/>
    </xf>
    <xf numFmtId="0" fontId="49" fillId="0" borderId="0" xfId="61" applyFont="1" applyAlignment="1">
      <alignment vertical="center"/>
      <protection/>
    </xf>
    <xf numFmtId="3" fontId="10" fillId="0" borderId="11" xfId="61" applyNumberFormat="1" applyFont="1" applyBorder="1">
      <alignment/>
      <protection/>
    </xf>
    <xf numFmtId="0" fontId="10" fillId="0" borderId="11" xfId="61" applyFont="1" applyBorder="1">
      <alignment/>
      <protection/>
    </xf>
    <xf numFmtId="0" fontId="4" fillId="0" borderId="25" xfId="61" applyNumberFormat="1" applyFont="1" applyBorder="1" applyAlignment="1">
      <alignment vertical="center"/>
      <protection/>
    </xf>
    <xf numFmtId="0" fontId="4" fillId="0" borderId="26" xfId="61" applyFont="1" applyBorder="1" applyAlignment="1">
      <alignment vertical="center"/>
      <protection/>
    </xf>
    <xf numFmtId="0" fontId="4" fillId="0" borderId="14" xfId="61" applyFont="1" applyBorder="1" applyAlignment="1">
      <alignment vertical="center"/>
      <protection/>
    </xf>
    <xf numFmtId="3" fontId="7" fillId="0" borderId="12" xfId="61" applyNumberFormat="1" applyFont="1" applyBorder="1">
      <alignment/>
      <protection/>
    </xf>
    <xf numFmtId="3" fontId="10" fillId="0" borderId="12" xfId="61" applyNumberFormat="1" applyFont="1" applyBorder="1">
      <alignment/>
      <protection/>
    </xf>
    <xf numFmtId="0" fontId="10" fillId="0" borderId="12" xfId="61" applyFont="1" applyBorder="1">
      <alignment/>
      <protection/>
    </xf>
    <xf numFmtId="0" fontId="4" fillId="0" borderId="25" xfId="61" applyFont="1" applyBorder="1" applyAlignment="1">
      <alignment horizontal="left" vertical="center"/>
      <protection/>
    </xf>
    <xf numFmtId="0" fontId="4" fillId="0" borderId="26" xfId="61" applyFont="1" applyBorder="1" applyAlignment="1">
      <alignment horizontal="left" vertical="center"/>
      <protection/>
    </xf>
    <xf numFmtId="0" fontId="4" fillId="0" borderId="14" xfId="61" applyFont="1" applyBorder="1" applyAlignment="1">
      <alignment horizontal="left" vertical="center"/>
      <protection/>
    </xf>
    <xf numFmtId="219" fontId="7" fillId="0" borderId="25" xfId="61" applyNumberFormat="1" applyFont="1" applyBorder="1" applyAlignment="1">
      <alignment horizontal="center"/>
      <protection/>
    </xf>
    <xf numFmtId="219" fontId="7" fillId="0" borderId="26" xfId="61" applyNumberFormat="1" applyFont="1" applyBorder="1" applyAlignment="1">
      <alignment horizontal="left"/>
      <protection/>
    </xf>
    <xf numFmtId="219" fontId="7" fillId="0" borderId="26" xfId="61" applyNumberFormat="1" applyFont="1" applyBorder="1" applyAlignment="1">
      <alignment horizontal="center"/>
      <protection/>
    </xf>
    <xf numFmtId="219" fontId="7" fillId="0" borderId="14" xfId="61" applyNumberFormat="1" applyFont="1" applyBorder="1" applyAlignment="1">
      <alignment horizontal="center"/>
      <protection/>
    </xf>
    <xf numFmtId="220" fontId="7" fillId="0" borderId="26" xfId="61" applyNumberFormat="1" applyFont="1" applyBorder="1" applyAlignment="1" quotePrefix="1">
      <alignment horizontal="center"/>
      <protection/>
    </xf>
    <xf numFmtId="220" fontId="7" fillId="0" borderId="26" xfId="61" applyNumberFormat="1" applyFont="1" applyBorder="1" applyAlignment="1">
      <alignment horizontal="center"/>
      <protection/>
    </xf>
    <xf numFmtId="220" fontId="7" fillId="0" borderId="14" xfId="61" applyNumberFormat="1" applyFont="1" applyBorder="1" applyAlignment="1">
      <alignment horizontal="left"/>
      <protection/>
    </xf>
    <xf numFmtId="220" fontId="7" fillId="0" borderId="14" xfId="61" applyNumberFormat="1" applyFont="1" applyBorder="1" applyAlignment="1">
      <alignment horizontal="center"/>
      <protection/>
    </xf>
    <xf numFmtId="220" fontId="7" fillId="0" borderId="12" xfId="61" applyNumberFormat="1" applyFont="1" applyBorder="1" applyAlignment="1">
      <alignment horizontal="left"/>
      <protection/>
    </xf>
    <xf numFmtId="0" fontId="7" fillId="0" borderId="25" xfId="61" applyFont="1" applyBorder="1" applyAlignment="1">
      <alignment horizontal="center" vertical="center"/>
      <protection/>
    </xf>
    <xf numFmtId="220" fontId="22" fillId="0" borderId="26" xfId="61" applyNumberFormat="1" applyFont="1" applyBorder="1" applyAlignment="1">
      <alignment horizontal="center"/>
      <protection/>
    </xf>
    <xf numFmtId="219" fontId="22" fillId="0" borderId="26" xfId="61" applyNumberFormat="1" applyFont="1" applyBorder="1" applyAlignment="1">
      <alignment horizontal="center"/>
      <protection/>
    </xf>
    <xf numFmtId="220" fontId="22" fillId="0" borderId="14" xfId="61" applyNumberFormat="1" applyFont="1" applyBorder="1" applyAlignment="1">
      <alignment horizontal="center"/>
      <protection/>
    </xf>
    <xf numFmtId="219" fontId="7" fillId="0" borderId="25" xfId="61" applyNumberFormat="1" applyFont="1" applyBorder="1" applyAlignment="1">
      <alignment horizontal="left"/>
      <protection/>
    </xf>
    <xf numFmtId="219" fontId="7" fillId="0" borderId="14" xfId="61" applyNumberFormat="1" applyFont="1" applyBorder="1" applyAlignment="1" quotePrefix="1">
      <alignment horizontal="center"/>
      <protection/>
    </xf>
    <xf numFmtId="0" fontId="4" fillId="0" borderId="28" xfId="61" applyFont="1" applyBorder="1" applyAlignment="1">
      <alignment horizontal="left" vertical="center"/>
      <protection/>
    </xf>
    <xf numFmtId="220" fontId="7" fillId="0" borderId="29" xfId="61" applyNumberFormat="1" applyFont="1" applyBorder="1" applyAlignment="1">
      <alignment horizontal="center"/>
      <protection/>
    </xf>
    <xf numFmtId="219" fontId="7" fillId="0" borderId="29" xfId="61" applyNumberFormat="1" applyFont="1" applyBorder="1" applyAlignment="1">
      <alignment horizontal="center"/>
      <protection/>
    </xf>
    <xf numFmtId="220" fontId="7" fillId="0" borderId="37" xfId="61" applyNumberFormat="1" applyFont="1" applyBorder="1" applyAlignment="1">
      <alignment horizontal="center"/>
      <protection/>
    </xf>
    <xf numFmtId="3" fontId="7" fillId="0" borderId="19" xfId="61" applyNumberFormat="1" applyFont="1" applyBorder="1">
      <alignment/>
      <protection/>
    </xf>
    <xf numFmtId="3" fontId="10" fillId="0" borderId="19" xfId="61" applyNumberFormat="1" applyFont="1" applyBorder="1">
      <alignment/>
      <protection/>
    </xf>
    <xf numFmtId="0" fontId="10" fillId="0" borderId="19" xfId="61" applyFont="1" applyBorder="1">
      <alignment/>
      <protection/>
    </xf>
    <xf numFmtId="0" fontId="51" fillId="0" borderId="32" xfId="61" applyFont="1" applyBorder="1" applyAlignment="1">
      <alignment horizontal="left" vertical="center"/>
      <protection/>
    </xf>
    <xf numFmtId="220" fontId="49" fillId="0" borderId="33" xfId="61" applyNumberFormat="1" applyFont="1" applyBorder="1" applyAlignment="1">
      <alignment horizontal="center"/>
      <protection/>
    </xf>
    <xf numFmtId="219" fontId="49" fillId="0" borderId="33" xfId="61" applyNumberFormat="1" applyFont="1" applyBorder="1" applyAlignment="1">
      <alignment horizontal="center"/>
      <protection/>
    </xf>
    <xf numFmtId="220" fontId="49" fillId="0" borderId="15" xfId="61" applyNumberFormat="1" applyFont="1" applyBorder="1" applyAlignment="1">
      <alignment horizontal="center"/>
      <protection/>
    </xf>
    <xf numFmtId="3" fontId="10" fillId="0" borderId="13" xfId="61" applyNumberFormat="1" applyFont="1" applyBorder="1">
      <alignment/>
      <protection/>
    </xf>
    <xf numFmtId="0" fontId="10" fillId="0" borderId="13" xfId="61" applyFont="1" applyBorder="1">
      <alignment/>
      <protection/>
    </xf>
    <xf numFmtId="0" fontId="49" fillId="0" borderId="20" xfId="61" applyFont="1" applyBorder="1" applyAlignment="1">
      <alignment horizontal="center"/>
      <protection/>
    </xf>
    <xf numFmtId="0" fontId="49" fillId="0" borderId="21" xfId="61" applyFont="1" applyBorder="1" applyAlignment="1">
      <alignment horizontal="center"/>
      <protection/>
    </xf>
    <xf numFmtId="0" fontId="11" fillId="0" borderId="22" xfId="61" applyFont="1" applyBorder="1" applyAlignment="1">
      <alignment horizontal="center"/>
      <protection/>
    </xf>
    <xf numFmtId="3" fontId="10" fillId="0" borderId="10" xfId="61" applyNumberFormat="1" applyFont="1" applyBorder="1" applyAlignment="1">
      <alignment horizontal="right"/>
      <protection/>
    </xf>
    <xf numFmtId="3" fontId="10" fillId="0" borderId="10" xfId="61" applyNumberFormat="1" applyFont="1" applyBorder="1">
      <alignment/>
      <protection/>
    </xf>
    <xf numFmtId="0" fontId="10" fillId="0" borderId="10" xfId="61" applyFont="1" applyBorder="1">
      <alignment/>
      <protection/>
    </xf>
    <xf numFmtId="0" fontId="33" fillId="0" borderId="0" xfId="61" applyFont="1" applyAlignment="1">
      <alignment horizontal="right"/>
      <protection/>
    </xf>
    <xf numFmtId="0" fontId="50" fillId="0" borderId="0" xfId="61" applyFont="1" applyAlignment="1">
      <alignment horizontal="left"/>
      <protection/>
    </xf>
    <xf numFmtId="0" fontId="50" fillId="0" borderId="0" xfId="61" applyFont="1" applyAlignment="1" quotePrefix="1">
      <alignment horizontal="left"/>
      <protection/>
    </xf>
    <xf numFmtId="0" fontId="10" fillId="0" borderId="0" xfId="61" applyFont="1" applyAlignment="1">
      <alignment horizontal="left"/>
      <protection/>
    </xf>
    <xf numFmtId="0" fontId="3" fillId="0" borderId="10" xfId="61" applyFont="1" applyBorder="1" applyAlignment="1">
      <alignment horizontal="center" vertical="center"/>
      <protection/>
    </xf>
    <xf numFmtId="0" fontId="49" fillId="0" borderId="0" xfId="61" applyFont="1">
      <alignment/>
      <protection/>
    </xf>
    <xf numFmtId="0" fontId="5" fillId="0" borderId="25" xfId="61" applyNumberFormat="1" applyFont="1" applyBorder="1" applyAlignment="1">
      <alignment vertical="center"/>
      <protection/>
    </xf>
    <xf numFmtId="0" fontId="37" fillId="0" borderId="26" xfId="61" applyFont="1" applyBorder="1" applyAlignment="1">
      <alignment vertical="center"/>
      <protection/>
    </xf>
    <xf numFmtId="0" fontId="37" fillId="0" borderId="14" xfId="61" applyFont="1" applyBorder="1" applyAlignment="1">
      <alignment vertical="center"/>
      <protection/>
    </xf>
    <xf numFmtId="3" fontId="10" fillId="0" borderId="16" xfId="61" applyNumberFormat="1" applyFont="1" applyBorder="1">
      <alignment/>
      <protection/>
    </xf>
    <xf numFmtId="0" fontId="10" fillId="0" borderId="16" xfId="61" applyFont="1" applyBorder="1">
      <alignment/>
      <protection/>
    </xf>
    <xf numFmtId="0" fontId="14" fillId="0" borderId="25" xfId="61" applyNumberFormat="1" applyFont="1" applyBorder="1" applyAlignment="1">
      <alignment vertical="center"/>
      <protection/>
    </xf>
    <xf numFmtId="0" fontId="55" fillId="0" borderId="26" xfId="61" applyFont="1" applyBorder="1" applyAlignment="1">
      <alignment vertical="center"/>
      <protection/>
    </xf>
    <xf numFmtId="0" fontId="14" fillId="0" borderId="14" xfId="61" applyFont="1" applyBorder="1" applyAlignment="1">
      <alignment vertical="center"/>
      <protection/>
    </xf>
    <xf numFmtId="0" fontId="35" fillId="0" borderId="26" xfId="61" applyFont="1" applyBorder="1" applyAlignment="1">
      <alignment vertical="center"/>
      <protection/>
    </xf>
    <xf numFmtId="219" fontId="10" fillId="0" borderId="25" xfId="61" applyNumberFormat="1" applyFont="1" applyBorder="1" applyAlignment="1">
      <alignment horizontal="right"/>
      <protection/>
    </xf>
    <xf numFmtId="219" fontId="14" fillId="0" borderId="26" xfId="61" applyNumberFormat="1" applyFont="1" applyBorder="1" applyAlignment="1">
      <alignment/>
      <protection/>
    </xf>
    <xf numFmtId="219" fontId="14" fillId="0" borderId="14" xfId="61" applyNumberFormat="1" applyFont="1" applyBorder="1" applyAlignment="1">
      <alignment/>
      <protection/>
    </xf>
    <xf numFmtId="219" fontId="14" fillId="0" borderId="25" xfId="61" applyNumberFormat="1" applyFont="1" applyBorder="1" applyAlignment="1">
      <alignment/>
      <protection/>
    </xf>
    <xf numFmtId="219" fontId="14" fillId="0" borderId="26" xfId="61" applyNumberFormat="1" applyFont="1" applyBorder="1" applyAlignment="1">
      <alignment horizontal="right"/>
      <protection/>
    </xf>
    <xf numFmtId="219" fontId="10" fillId="0" borderId="26" xfId="61" applyNumberFormat="1" applyFont="1" applyBorder="1" applyAlignment="1">
      <alignment horizontal="right"/>
      <protection/>
    </xf>
    <xf numFmtId="219" fontId="10" fillId="0" borderId="14" xfId="61" applyNumberFormat="1" applyFont="1" applyBorder="1" applyAlignment="1">
      <alignment horizontal="center"/>
      <protection/>
    </xf>
    <xf numFmtId="219" fontId="5" fillId="0" borderId="25" xfId="61" applyNumberFormat="1" applyFont="1" applyBorder="1" applyAlignment="1">
      <alignment vertical="center"/>
      <protection/>
    </xf>
    <xf numFmtId="219" fontId="10" fillId="0" borderId="25" xfId="61" applyNumberFormat="1" applyFont="1" applyBorder="1" applyAlignment="1">
      <alignment/>
      <protection/>
    </xf>
    <xf numFmtId="219" fontId="10" fillId="0" borderId="26" xfId="61" applyNumberFormat="1" applyFont="1" applyBorder="1" applyAlignment="1">
      <alignment/>
      <protection/>
    </xf>
    <xf numFmtId="219" fontId="10" fillId="0" borderId="26" xfId="61" applyNumberFormat="1" applyFont="1" applyBorder="1" applyAlignment="1" quotePrefix="1">
      <alignment horizontal="center"/>
      <protection/>
    </xf>
    <xf numFmtId="219" fontId="10" fillId="0" borderId="28" xfId="61" applyNumberFormat="1" applyFont="1" applyBorder="1" applyAlignment="1">
      <alignment/>
      <protection/>
    </xf>
    <xf numFmtId="219" fontId="10" fillId="0" borderId="29" xfId="61" applyNumberFormat="1" applyFont="1" applyBorder="1" applyAlignment="1">
      <alignment horizontal="center"/>
      <protection/>
    </xf>
    <xf numFmtId="219" fontId="10" fillId="0" borderId="29" xfId="61" applyNumberFormat="1" applyFont="1" applyBorder="1" applyAlignment="1">
      <alignment/>
      <protection/>
    </xf>
    <xf numFmtId="219" fontId="10" fillId="0" borderId="37" xfId="61" applyNumberFormat="1" applyFont="1" applyBorder="1" applyAlignment="1">
      <alignment horizontal="center"/>
      <protection/>
    </xf>
    <xf numFmtId="219" fontId="10" fillId="0" borderId="28" xfId="61" applyNumberFormat="1" applyFont="1" applyBorder="1" applyAlignment="1">
      <alignment horizontal="right"/>
      <protection/>
    </xf>
    <xf numFmtId="219" fontId="10" fillId="0" borderId="29" xfId="61" applyNumberFormat="1" applyFont="1" applyBorder="1" applyAlignment="1">
      <alignment horizontal="right"/>
      <protection/>
    </xf>
    <xf numFmtId="219" fontId="10" fillId="0" borderId="37" xfId="61" applyNumberFormat="1" applyFont="1" applyBorder="1" applyAlignment="1">
      <alignment horizontal="right"/>
      <protection/>
    </xf>
    <xf numFmtId="3" fontId="10" fillId="0" borderId="17" xfId="61" applyNumberFormat="1" applyFont="1" applyBorder="1" applyAlignment="1">
      <alignment horizontal="right"/>
      <protection/>
    </xf>
    <xf numFmtId="3" fontId="10" fillId="0" borderId="17" xfId="61" applyNumberFormat="1" applyFont="1" applyBorder="1">
      <alignment/>
      <protection/>
    </xf>
    <xf numFmtId="0" fontId="10" fillId="0" borderId="17" xfId="61" applyFont="1" applyBorder="1">
      <alignment/>
      <protection/>
    </xf>
    <xf numFmtId="49" fontId="14" fillId="0" borderId="0" xfId="65" applyNumberFormat="1" applyFont="1" applyFill="1" applyAlignment="1">
      <alignment horizontal="left"/>
      <protection/>
    </xf>
    <xf numFmtId="0" fontId="10" fillId="0" borderId="0" xfId="65" applyFont="1" applyFill="1" applyAlignment="1">
      <alignment horizontal="left"/>
      <protection/>
    </xf>
    <xf numFmtId="0" fontId="15" fillId="0" borderId="34" xfId="65" applyNumberFormat="1" applyFont="1" applyFill="1" applyBorder="1" applyAlignment="1">
      <alignment horizontal="left"/>
      <protection/>
    </xf>
    <xf numFmtId="0" fontId="198" fillId="0" borderId="0" xfId="0" applyFont="1" applyAlignment="1">
      <alignment horizontal="left"/>
    </xf>
    <xf numFmtId="0" fontId="198" fillId="0" borderId="0" xfId="0" applyFont="1" applyAlignment="1">
      <alignment/>
    </xf>
    <xf numFmtId="0" fontId="175" fillId="0" borderId="0" xfId="0" applyFont="1" applyAlignment="1">
      <alignment/>
    </xf>
    <xf numFmtId="0" fontId="175" fillId="0" borderId="0" xfId="0" applyFont="1" applyAlignment="1">
      <alignment horizontal="center"/>
    </xf>
    <xf numFmtId="0" fontId="10" fillId="0" borderId="0" xfId="61" applyFont="1" applyAlignment="1">
      <alignment horizontal="center"/>
      <protection/>
    </xf>
    <xf numFmtId="0" fontId="49" fillId="0" borderId="0" xfId="61" applyFont="1" applyBorder="1" applyAlignment="1">
      <alignment horizontal="center"/>
      <protection/>
    </xf>
    <xf numFmtId="3" fontId="52" fillId="0" borderId="0" xfId="61" applyNumberFormat="1" applyFont="1" applyBorder="1" applyAlignment="1">
      <alignment horizontal="left"/>
      <protection/>
    </xf>
    <xf numFmtId="0" fontId="52" fillId="0" borderId="0" xfId="61" applyFont="1" applyBorder="1" applyAlignment="1">
      <alignment horizontal="center"/>
      <protection/>
    </xf>
    <xf numFmtId="0" fontId="7" fillId="0" borderId="0" xfId="61" applyFont="1" applyAlignment="1">
      <alignment horizontal="left"/>
      <protection/>
    </xf>
    <xf numFmtId="0" fontId="0" fillId="0" borderId="0" xfId="0" applyFill="1" applyAlignment="1">
      <alignment/>
    </xf>
    <xf numFmtId="0" fontId="0" fillId="0" borderId="0" xfId="0" applyFont="1" applyFill="1" applyAlignment="1">
      <alignment/>
    </xf>
    <xf numFmtId="0" fontId="186" fillId="0" borderId="0" xfId="0" applyFont="1" applyAlignment="1">
      <alignment/>
    </xf>
    <xf numFmtId="0" fontId="7" fillId="0" borderId="0" xfId="63" applyNumberFormat="1" applyFont="1" applyFill="1" applyAlignment="1">
      <alignment horizontal="left"/>
      <protection/>
    </xf>
    <xf numFmtId="0" fontId="74" fillId="0" borderId="0" xfId="63" applyFont="1" applyFill="1" applyAlignment="1">
      <alignment horizontal="center"/>
      <protection/>
    </xf>
    <xf numFmtId="0" fontId="0" fillId="0" borderId="0" xfId="0" applyFont="1" applyFill="1" applyAlignment="1">
      <alignment/>
    </xf>
    <xf numFmtId="0" fontId="12" fillId="0" borderId="0" xfId="61" applyNumberFormat="1" applyFont="1" applyBorder="1" applyAlignment="1">
      <alignment horizontal="center" vertical="center"/>
      <protection/>
    </xf>
    <xf numFmtId="0" fontId="12" fillId="0" borderId="30" xfId="61" applyNumberFormat="1" applyFont="1" applyBorder="1" applyAlignment="1">
      <alignment horizontal="center" vertical="center"/>
      <protection/>
    </xf>
    <xf numFmtId="0" fontId="12" fillId="0" borderId="0" xfId="61" applyNumberFormat="1" applyFont="1" applyFill="1" applyBorder="1" applyAlignment="1">
      <alignment horizontal="center" vertical="center"/>
      <protection/>
    </xf>
    <xf numFmtId="0" fontId="0" fillId="0" borderId="0" xfId="0" applyFill="1" applyBorder="1" applyAlignment="1">
      <alignment/>
    </xf>
    <xf numFmtId="0" fontId="73" fillId="0" borderId="0" xfId="61" applyFont="1" applyBorder="1" applyAlignment="1">
      <alignment horizontal="center"/>
      <protection/>
    </xf>
    <xf numFmtId="0" fontId="0" fillId="0" borderId="0" xfId="0" applyBorder="1" applyAlignment="1">
      <alignment/>
    </xf>
    <xf numFmtId="0" fontId="3" fillId="0" borderId="10" xfId="61" applyNumberFormat="1" applyFont="1" applyBorder="1" applyAlignment="1">
      <alignment horizontal="center" vertical="center"/>
      <protection/>
    </xf>
    <xf numFmtId="0" fontId="3" fillId="0" borderId="10" xfId="61" applyNumberFormat="1" applyFont="1" applyBorder="1" applyAlignment="1">
      <alignment horizontal="center" vertical="center" wrapText="1"/>
      <protection/>
    </xf>
    <xf numFmtId="0" fontId="199" fillId="0" borderId="0" xfId="0" applyFont="1" applyAlignment="1">
      <alignment/>
    </xf>
    <xf numFmtId="0" fontId="76" fillId="0" borderId="0" xfId="0" applyFont="1" applyFill="1" applyAlignment="1">
      <alignment vertical="center"/>
    </xf>
    <xf numFmtId="0" fontId="19" fillId="0" borderId="0" xfId="0" applyFont="1" applyFill="1" applyAlignment="1">
      <alignment horizontal="center" vertical="center"/>
    </xf>
    <xf numFmtId="0" fontId="77" fillId="0" borderId="0" xfId="0" applyFont="1" applyFill="1" applyAlignment="1">
      <alignment vertical="center"/>
    </xf>
    <xf numFmtId="0" fontId="186" fillId="0" borderId="0" xfId="0" applyFont="1" applyFill="1" applyAlignment="1">
      <alignment/>
    </xf>
    <xf numFmtId="0" fontId="78" fillId="0" borderId="0" xfId="0" applyFont="1" applyFill="1" applyAlignment="1">
      <alignment/>
    </xf>
    <xf numFmtId="0" fontId="53" fillId="0" borderId="10" xfId="61" applyNumberFormat="1" applyFont="1" applyBorder="1" applyAlignment="1">
      <alignment horizontal="center" vertical="center"/>
      <protection/>
    </xf>
    <xf numFmtId="0" fontId="53" fillId="0" borderId="10" xfId="61" applyNumberFormat="1" applyFont="1" applyBorder="1" applyAlignment="1">
      <alignment horizontal="center" vertical="center" wrapText="1"/>
      <protection/>
    </xf>
    <xf numFmtId="0" fontId="53" fillId="0" borderId="10" xfId="61" applyNumberFormat="1" applyFont="1" applyFill="1" applyBorder="1" applyAlignment="1">
      <alignment horizontal="center" vertical="center" wrapText="1"/>
      <protection/>
    </xf>
    <xf numFmtId="0" fontId="53" fillId="0" borderId="10" xfId="61" applyNumberFormat="1" applyFont="1" applyFill="1" applyBorder="1" applyAlignment="1">
      <alignment horizontal="center" vertical="center"/>
      <protection/>
    </xf>
    <xf numFmtId="0" fontId="200" fillId="0" borderId="0" xfId="0" applyFont="1" applyAlignment="1">
      <alignment/>
    </xf>
    <xf numFmtId="0" fontId="8" fillId="0" borderId="16" xfId="0" applyFont="1" applyFill="1" applyBorder="1" applyAlignment="1">
      <alignment horizontal="center" vertical="center"/>
    </xf>
    <xf numFmtId="3" fontId="8" fillId="0" borderId="16" xfId="0" applyNumberFormat="1" applyFont="1" applyFill="1" applyBorder="1" applyAlignment="1">
      <alignment horizontal="center" vertical="center"/>
    </xf>
    <xf numFmtId="3" fontId="79" fillId="0" borderId="16" xfId="0" applyNumberFormat="1" applyFont="1" applyFill="1" applyBorder="1" applyAlignment="1">
      <alignment vertical="center"/>
    </xf>
    <xf numFmtId="0" fontId="79" fillId="0" borderId="16" xfId="0" applyFont="1" applyFill="1" applyBorder="1" applyAlignment="1">
      <alignment vertical="center"/>
    </xf>
    <xf numFmtId="0" fontId="79" fillId="0" borderId="0" xfId="0" applyFont="1" applyFill="1" applyAlignment="1">
      <alignment vertical="center"/>
    </xf>
    <xf numFmtId="3" fontId="4" fillId="0" borderId="12" xfId="0" applyNumberFormat="1" applyFont="1" applyFill="1" applyBorder="1" applyAlignment="1">
      <alignment vertical="center"/>
    </xf>
    <xf numFmtId="3" fontId="17" fillId="0" borderId="12" xfId="0" applyNumberFormat="1" applyFont="1" applyFill="1" applyBorder="1" applyAlignment="1">
      <alignment vertical="center"/>
    </xf>
    <xf numFmtId="0" fontId="17" fillId="0" borderId="12" xfId="0" applyFont="1" applyFill="1" applyBorder="1" applyAlignment="1">
      <alignment vertical="center"/>
    </xf>
    <xf numFmtId="0" fontId="17" fillId="0" borderId="0" xfId="0" applyFont="1" applyFill="1" applyAlignment="1">
      <alignment vertical="center"/>
    </xf>
    <xf numFmtId="185" fontId="7" fillId="0" borderId="12" xfId="0" applyNumberFormat="1" applyFont="1" applyFill="1" applyBorder="1" applyAlignment="1">
      <alignment horizontal="center" vertical="center"/>
    </xf>
    <xf numFmtId="185" fontId="7" fillId="0" borderId="12" xfId="0" applyNumberFormat="1" applyFont="1" applyFill="1" applyBorder="1" applyAlignment="1" applyProtection="1">
      <alignment horizontal="left" vertical="center"/>
      <protection/>
    </xf>
    <xf numFmtId="185" fontId="17" fillId="0" borderId="12" xfId="0" applyNumberFormat="1" applyFont="1" applyFill="1" applyBorder="1" applyAlignment="1" applyProtection="1">
      <alignment vertical="center"/>
      <protection/>
    </xf>
    <xf numFmtId="185" fontId="17" fillId="0" borderId="12" xfId="0" applyNumberFormat="1" applyFont="1" applyFill="1" applyBorder="1" applyAlignment="1" applyProtection="1" quotePrefix="1">
      <alignment vertical="center"/>
      <protection/>
    </xf>
    <xf numFmtId="185" fontId="9" fillId="0" borderId="12" xfId="0" applyNumberFormat="1" applyFont="1" applyFill="1" applyBorder="1" applyAlignment="1" applyProtection="1" quotePrefix="1">
      <alignment vertical="center"/>
      <protection/>
    </xf>
    <xf numFmtId="185" fontId="9" fillId="0" borderId="12" xfId="0" applyNumberFormat="1" applyFont="1" applyFill="1" applyBorder="1" applyAlignment="1" applyProtection="1">
      <alignment vertical="center"/>
      <protection/>
    </xf>
    <xf numFmtId="3" fontId="9" fillId="0" borderId="12" xfId="0" applyNumberFormat="1" applyFont="1" applyFill="1" applyBorder="1" applyAlignment="1">
      <alignment vertical="center"/>
    </xf>
    <xf numFmtId="0" fontId="9" fillId="0" borderId="12" xfId="0" applyFont="1" applyFill="1" applyBorder="1" applyAlignment="1">
      <alignment vertical="center"/>
    </xf>
    <xf numFmtId="0" fontId="9" fillId="0" borderId="0" xfId="0" applyFont="1" applyFill="1" applyAlignment="1">
      <alignment vertical="center"/>
    </xf>
    <xf numFmtId="0" fontId="80" fillId="0" borderId="0" xfId="0" applyFont="1" applyFill="1" applyAlignment="1">
      <alignment vertical="center"/>
    </xf>
    <xf numFmtId="185" fontId="7" fillId="0" borderId="13" xfId="0" applyNumberFormat="1" applyFont="1" applyFill="1" applyBorder="1" applyAlignment="1">
      <alignment horizontal="center" vertical="center"/>
    </xf>
    <xf numFmtId="185" fontId="7" fillId="0" borderId="13" xfId="0" applyNumberFormat="1" applyFont="1" applyFill="1" applyBorder="1" applyAlignment="1" applyProtection="1">
      <alignment horizontal="justify" vertical="center" wrapText="1"/>
      <protection/>
    </xf>
    <xf numFmtId="3" fontId="17" fillId="0" borderId="13" xfId="0" applyNumberFormat="1" applyFont="1" applyFill="1" applyBorder="1" applyAlignment="1">
      <alignment vertical="center"/>
    </xf>
    <xf numFmtId="0" fontId="80" fillId="0" borderId="13" xfId="0" applyFont="1" applyFill="1" applyBorder="1" applyAlignment="1">
      <alignment vertical="center"/>
    </xf>
    <xf numFmtId="0" fontId="24" fillId="0" borderId="10" xfId="61" applyNumberFormat="1" applyFont="1" applyBorder="1" applyAlignment="1">
      <alignment horizontal="center" vertical="center" wrapText="1"/>
      <protection/>
    </xf>
    <xf numFmtId="0" fontId="24" fillId="0" borderId="10" xfId="61" applyNumberFormat="1" applyFont="1" applyFill="1" applyBorder="1" applyAlignment="1">
      <alignment horizontal="center" vertical="center" wrapText="1"/>
      <protection/>
    </xf>
    <xf numFmtId="0" fontId="186" fillId="0" borderId="0" xfId="0" applyFont="1" applyFill="1" applyAlignment="1">
      <alignment/>
    </xf>
    <xf numFmtId="0" fontId="58" fillId="0" borderId="0" xfId="63" applyFont="1" applyFill="1" applyAlignment="1">
      <alignment horizontal="center"/>
      <protection/>
    </xf>
    <xf numFmtId="0" fontId="24" fillId="0" borderId="0" xfId="0" applyFont="1" applyFill="1" applyAlignment="1">
      <alignment/>
    </xf>
    <xf numFmtId="0" fontId="7" fillId="0" borderId="10" xfId="0" applyFont="1" applyFill="1" applyBorder="1" applyAlignment="1">
      <alignment horizontal="center" vertical="center"/>
    </xf>
    <xf numFmtId="3" fontId="7" fillId="0" borderId="10" xfId="0" applyNumberFormat="1" applyFont="1" applyFill="1" applyBorder="1" applyAlignment="1">
      <alignment horizontal="center" vertical="center"/>
    </xf>
    <xf numFmtId="0" fontId="7" fillId="0" borderId="0" xfId="0" applyFont="1" applyFill="1" applyAlignment="1">
      <alignment horizontal="center" vertical="center"/>
    </xf>
    <xf numFmtId="0" fontId="198" fillId="0" borderId="0" xfId="0" applyFont="1" applyFill="1" applyAlignment="1">
      <alignment horizontal="left"/>
    </xf>
    <xf numFmtId="0" fontId="186" fillId="0" borderId="0" xfId="0" applyFont="1" applyFill="1" applyAlignment="1">
      <alignment horizontal="left"/>
    </xf>
    <xf numFmtId="0" fontId="175" fillId="0" borderId="0" xfId="0" applyFont="1" applyFill="1" applyAlignment="1">
      <alignment/>
    </xf>
    <xf numFmtId="0" fontId="175" fillId="0" borderId="0" xfId="0" applyFont="1" applyFill="1" applyAlignment="1">
      <alignment horizontal="center"/>
    </xf>
    <xf numFmtId="0" fontId="14" fillId="0" borderId="0" xfId="61" applyFont="1" applyFill="1" applyAlignment="1">
      <alignment horizontal="center"/>
      <protection/>
    </xf>
    <xf numFmtId="0" fontId="3" fillId="0" borderId="0" xfId="61" applyFont="1" applyFill="1" applyBorder="1" applyAlignment="1">
      <alignment horizontal="center"/>
      <protection/>
    </xf>
    <xf numFmtId="3" fontId="4" fillId="0" borderId="0" xfId="61" applyNumberFormat="1" applyFont="1" applyFill="1" applyBorder="1" applyAlignment="1">
      <alignment horizontal="left"/>
      <protection/>
    </xf>
    <xf numFmtId="0" fontId="14" fillId="0" borderId="0" xfId="61" applyFont="1" applyFill="1">
      <alignment/>
      <protection/>
    </xf>
    <xf numFmtId="0" fontId="4" fillId="0" borderId="0" xfId="61" applyFont="1" applyFill="1" applyBorder="1" applyAlignment="1">
      <alignment horizontal="center"/>
      <protection/>
    </xf>
    <xf numFmtId="0" fontId="4" fillId="0" borderId="12" xfId="0" applyFont="1" applyFill="1" applyBorder="1" applyAlignment="1">
      <alignment vertical="center"/>
    </xf>
    <xf numFmtId="0" fontId="4" fillId="0" borderId="0" xfId="0" applyFont="1" applyFill="1" applyAlignment="1">
      <alignment vertical="center"/>
    </xf>
    <xf numFmtId="0" fontId="7" fillId="0" borderId="12" xfId="0" applyFont="1" applyFill="1" applyBorder="1" applyAlignment="1">
      <alignment vertical="center"/>
    </xf>
    <xf numFmtId="0" fontId="7" fillId="0" borderId="0" xfId="0" applyFont="1" applyFill="1" applyAlignment="1">
      <alignment vertical="center"/>
    </xf>
    <xf numFmtId="185" fontId="7" fillId="0" borderId="13" xfId="0" applyNumberFormat="1" applyFont="1" applyFill="1" applyBorder="1" applyAlignment="1" applyProtection="1">
      <alignment horizontal="left" vertical="center"/>
      <protection/>
    </xf>
    <xf numFmtId="3" fontId="4" fillId="0" borderId="13" xfId="0" applyNumberFormat="1" applyFont="1" applyFill="1" applyBorder="1" applyAlignment="1">
      <alignment vertical="center"/>
    </xf>
    <xf numFmtId="3" fontId="7" fillId="0" borderId="13" xfId="0" applyNumberFormat="1" applyFont="1" applyFill="1" applyBorder="1" applyAlignment="1">
      <alignment vertical="center"/>
    </xf>
    <xf numFmtId="0" fontId="7" fillId="0" borderId="13" xfId="0" applyFont="1" applyFill="1" applyBorder="1" applyAlignment="1">
      <alignment vertical="center"/>
    </xf>
    <xf numFmtId="0" fontId="12" fillId="0" borderId="0" xfId="0" applyFont="1" applyFill="1" applyAlignment="1">
      <alignment horizontal="center"/>
    </xf>
    <xf numFmtId="0" fontId="12" fillId="0" borderId="0" xfId="0" applyFont="1" applyFill="1" applyAlignment="1">
      <alignment/>
    </xf>
    <xf numFmtId="3" fontId="8" fillId="0" borderId="16" xfId="0" applyNumberFormat="1" applyFont="1" applyFill="1" applyBorder="1" applyAlignment="1">
      <alignment horizontal="center" vertical="center" wrapText="1"/>
    </xf>
    <xf numFmtId="3" fontId="4" fillId="0" borderId="12" xfId="0" applyNumberFormat="1" applyFont="1" applyFill="1" applyBorder="1" applyAlignment="1">
      <alignment vertical="center" wrapText="1"/>
    </xf>
    <xf numFmtId="185" fontId="7" fillId="0" borderId="12" xfId="0" applyNumberFormat="1" applyFont="1" applyFill="1" applyBorder="1" applyAlignment="1" applyProtection="1">
      <alignment horizontal="left" vertical="center" wrapText="1"/>
      <protection/>
    </xf>
    <xf numFmtId="0" fontId="15" fillId="0" borderId="0" xfId="65" applyNumberFormat="1" applyFont="1" applyFill="1" applyBorder="1" applyAlignment="1">
      <alignment horizontal="left"/>
      <protection/>
    </xf>
    <xf numFmtId="0" fontId="180" fillId="0" borderId="0" xfId="0" applyFont="1" applyFill="1" applyAlignment="1">
      <alignment/>
    </xf>
    <xf numFmtId="0" fontId="186" fillId="0" borderId="0" xfId="0" applyFont="1" applyFill="1" applyAlignment="1">
      <alignment horizontal="center"/>
    </xf>
    <xf numFmtId="0" fontId="4" fillId="0" borderId="12" xfId="0" applyFont="1" applyFill="1" applyBorder="1" applyAlignment="1">
      <alignment horizontal="center" vertical="center" wrapText="1"/>
    </xf>
    <xf numFmtId="0" fontId="19" fillId="0" borderId="0" xfId="0" applyFont="1" applyFill="1" applyAlignment="1">
      <alignment/>
    </xf>
    <xf numFmtId="0" fontId="201" fillId="0" borderId="0" xfId="0" applyFont="1" applyFill="1" applyAlignment="1">
      <alignment/>
    </xf>
    <xf numFmtId="3" fontId="53" fillId="0" borderId="10" xfId="0" applyNumberFormat="1" applyFont="1" applyFill="1" applyBorder="1" applyAlignment="1">
      <alignment horizontal="center" vertical="center"/>
    </xf>
    <xf numFmtId="0" fontId="53" fillId="0" borderId="0" xfId="0" applyFont="1" applyFill="1" applyAlignment="1">
      <alignment horizontal="center" vertical="center"/>
    </xf>
    <xf numFmtId="0" fontId="10" fillId="0" borderId="0" xfId="61" applyFont="1" applyFill="1">
      <alignment/>
      <protection/>
    </xf>
    <xf numFmtId="0" fontId="82" fillId="0" borderId="0" xfId="61" applyFont="1" applyFill="1" applyAlignment="1">
      <alignment horizontal="center"/>
      <protection/>
    </xf>
    <xf numFmtId="0" fontId="83" fillId="0" borderId="0" xfId="61" applyFont="1" applyFill="1" applyAlignment="1">
      <alignment horizontal="center"/>
      <protection/>
    </xf>
    <xf numFmtId="0" fontId="24" fillId="0" borderId="0" xfId="61" applyFont="1" applyFill="1" applyAlignment="1">
      <alignment horizontal="left"/>
      <protection/>
    </xf>
    <xf numFmtId="0" fontId="12" fillId="0" borderId="0" xfId="61" applyNumberFormat="1" applyFont="1" applyFill="1" applyAlignment="1">
      <alignment vertical="center"/>
      <protection/>
    </xf>
    <xf numFmtId="0" fontId="41" fillId="0" borderId="0" xfId="0" applyFont="1" applyFill="1" applyAlignment="1">
      <alignment/>
    </xf>
    <xf numFmtId="0" fontId="10" fillId="0" borderId="0" xfId="61" applyFont="1" applyFill="1" applyBorder="1">
      <alignment/>
      <protection/>
    </xf>
    <xf numFmtId="0" fontId="5" fillId="0" borderId="10" xfId="61" applyFont="1" applyFill="1" applyBorder="1" applyAlignment="1">
      <alignment horizontal="center" vertical="center" wrapText="1"/>
      <protection/>
    </xf>
    <xf numFmtId="0" fontId="5" fillId="0" borderId="10" xfId="61" applyNumberFormat="1" applyFont="1" applyFill="1" applyBorder="1" applyAlignment="1">
      <alignment horizontal="center" vertical="center" wrapText="1"/>
      <protection/>
    </xf>
    <xf numFmtId="0" fontId="3" fillId="0" borderId="10" xfId="61" applyFont="1" applyFill="1" applyBorder="1" applyAlignment="1">
      <alignment horizontal="center" vertical="center"/>
      <protection/>
    </xf>
    <xf numFmtId="0" fontId="3" fillId="0" borderId="10" xfId="61" applyFont="1" applyFill="1" applyBorder="1" applyAlignment="1" quotePrefix="1">
      <alignment horizontal="center" vertical="center"/>
      <protection/>
    </xf>
    <xf numFmtId="0" fontId="3" fillId="0" borderId="0" xfId="61" applyFont="1" applyFill="1" applyAlignment="1">
      <alignment horizontal="center" vertical="center"/>
      <protection/>
    </xf>
    <xf numFmtId="0" fontId="5" fillId="0" borderId="11" xfId="61" applyFont="1" applyFill="1" applyBorder="1" applyAlignment="1">
      <alignment horizontal="center" vertical="center"/>
      <protection/>
    </xf>
    <xf numFmtId="0" fontId="5" fillId="0" borderId="11" xfId="61" applyNumberFormat="1" applyFont="1" applyFill="1" applyBorder="1" applyAlignment="1">
      <alignment horizontal="center" vertical="center"/>
      <protection/>
    </xf>
    <xf numFmtId="0" fontId="14" fillId="0" borderId="11" xfId="61" applyNumberFormat="1" applyFont="1" applyFill="1" applyBorder="1" applyAlignment="1">
      <alignment horizontal="center" vertical="center"/>
      <protection/>
    </xf>
    <xf numFmtId="3" fontId="10" fillId="0" borderId="11" xfId="61" applyNumberFormat="1" applyFont="1" applyFill="1" applyBorder="1">
      <alignment/>
      <protection/>
    </xf>
    <xf numFmtId="0" fontId="10" fillId="0" borderId="11" xfId="61" applyFont="1" applyFill="1" applyBorder="1">
      <alignment/>
      <protection/>
    </xf>
    <xf numFmtId="0" fontId="5" fillId="0" borderId="16" xfId="61" applyFont="1" applyFill="1" applyBorder="1" applyAlignment="1">
      <alignment horizontal="center" vertical="center"/>
      <protection/>
    </xf>
    <xf numFmtId="0" fontId="5" fillId="0" borderId="16" xfId="61" applyNumberFormat="1" applyFont="1" applyFill="1" applyBorder="1" applyAlignment="1">
      <alignment horizontal="left" vertical="center"/>
      <protection/>
    </xf>
    <xf numFmtId="0" fontId="14" fillId="0" borderId="16" xfId="61" applyNumberFormat="1" applyFont="1" applyFill="1" applyBorder="1" applyAlignment="1">
      <alignment horizontal="center" vertical="center"/>
      <protection/>
    </xf>
    <xf numFmtId="3" fontId="10" fillId="0" borderId="16" xfId="61" applyNumberFormat="1" applyFont="1" applyFill="1" applyBorder="1">
      <alignment/>
      <protection/>
    </xf>
    <xf numFmtId="0" fontId="10" fillId="0" borderId="16" xfId="61" applyFont="1" applyFill="1" applyBorder="1">
      <alignment/>
      <protection/>
    </xf>
    <xf numFmtId="0" fontId="5" fillId="0" borderId="12" xfId="61" applyFont="1" applyFill="1" applyBorder="1" applyAlignment="1">
      <alignment horizontal="center"/>
      <protection/>
    </xf>
    <xf numFmtId="0" fontId="5" fillId="0" borderId="12" xfId="61" applyNumberFormat="1" applyFont="1" applyFill="1" applyBorder="1" applyAlignment="1">
      <alignment/>
      <protection/>
    </xf>
    <xf numFmtId="0" fontId="14" fillId="0" borderId="12" xfId="61" applyNumberFormat="1" applyFont="1" applyFill="1" applyBorder="1" applyAlignment="1">
      <alignment horizontal="left" indent="1"/>
      <protection/>
    </xf>
    <xf numFmtId="3" fontId="10" fillId="0" borderId="12" xfId="61" applyNumberFormat="1" applyFont="1" applyFill="1" applyBorder="1">
      <alignment/>
      <protection/>
    </xf>
    <xf numFmtId="0" fontId="10" fillId="0" borderId="12" xfId="61" applyFont="1" applyFill="1" applyBorder="1">
      <alignment/>
      <protection/>
    </xf>
    <xf numFmtId="0" fontId="14" fillId="0" borderId="12" xfId="61" applyFont="1" applyFill="1" applyBorder="1" applyAlignment="1">
      <alignment horizontal="center"/>
      <protection/>
    </xf>
    <xf numFmtId="0" fontId="14" fillId="0" borderId="12" xfId="61" applyNumberFormat="1" applyFont="1" applyFill="1" applyBorder="1" applyAlignment="1">
      <alignment/>
      <protection/>
    </xf>
    <xf numFmtId="0" fontId="14" fillId="0" borderId="12" xfId="61" applyFont="1" applyFill="1" applyBorder="1" applyAlignment="1">
      <alignment horizontal="center" vertical="center"/>
      <protection/>
    </xf>
    <xf numFmtId="0" fontId="14" fillId="0" borderId="13" xfId="61" applyFont="1" applyFill="1" applyBorder="1" applyAlignment="1">
      <alignment horizontal="center"/>
      <protection/>
    </xf>
    <xf numFmtId="0" fontId="14" fillId="0" borderId="13" xfId="61" applyNumberFormat="1" applyFont="1" applyFill="1" applyBorder="1" applyAlignment="1">
      <alignment horizontal="left" indent="1"/>
      <protection/>
    </xf>
    <xf numFmtId="0" fontId="7" fillId="0" borderId="13" xfId="61" applyFont="1" applyFill="1" applyBorder="1">
      <alignment/>
      <protection/>
    </xf>
    <xf numFmtId="3" fontId="35" fillId="0" borderId="13" xfId="61" applyNumberFormat="1" applyFont="1" applyFill="1" applyBorder="1">
      <alignment/>
      <protection/>
    </xf>
    <xf numFmtId="0" fontId="35" fillId="0" borderId="13" xfId="61" applyFont="1" applyFill="1" applyBorder="1">
      <alignment/>
      <protection/>
    </xf>
    <xf numFmtId="0" fontId="6" fillId="0" borderId="0" xfId="61" applyFont="1" applyFill="1" applyBorder="1" applyAlignment="1">
      <alignment horizontal="center"/>
      <protection/>
    </xf>
    <xf numFmtId="0" fontId="44" fillId="0" borderId="0" xfId="61" applyFont="1" applyFill="1" applyBorder="1">
      <alignment/>
      <protection/>
    </xf>
    <xf numFmtId="3" fontId="35" fillId="0" borderId="0" xfId="61" applyNumberFormat="1" applyFont="1" applyFill="1" applyBorder="1">
      <alignment/>
      <protection/>
    </xf>
    <xf numFmtId="0" fontId="35" fillId="0" borderId="0" xfId="61" applyFont="1" applyFill="1" applyBorder="1">
      <alignment/>
      <protection/>
    </xf>
    <xf numFmtId="0" fontId="11" fillId="0" borderId="0" xfId="61" applyFont="1" applyFill="1" applyBorder="1" applyAlignment="1">
      <alignment horizontal="center"/>
      <protection/>
    </xf>
    <xf numFmtId="3" fontId="10" fillId="0" borderId="0" xfId="61" applyNumberFormat="1" applyFont="1" applyFill="1" applyBorder="1" applyAlignment="1">
      <alignment horizontal="right"/>
      <protection/>
    </xf>
    <xf numFmtId="0" fontId="5" fillId="0" borderId="0" xfId="61" applyNumberFormat="1" applyFont="1" applyFill="1" applyBorder="1" applyAlignment="1">
      <alignment horizontal="left"/>
      <protection/>
    </xf>
    <xf numFmtId="0" fontId="37" fillId="0" borderId="0" xfId="61" applyFont="1" applyFill="1">
      <alignment/>
      <protection/>
    </xf>
    <xf numFmtId="0" fontId="7" fillId="0" borderId="0" xfId="61" applyNumberFormat="1" applyFont="1" applyFill="1" applyAlignment="1">
      <alignment horizontal="left"/>
      <protection/>
    </xf>
    <xf numFmtId="0" fontId="4" fillId="0" borderId="10" xfId="60" applyNumberFormat="1" applyFont="1" applyFill="1" applyBorder="1" applyAlignment="1">
      <alignment horizontal="center" vertical="center"/>
      <protection/>
    </xf>
    <xf numFmtId="0" fontId="4" fillId="0" borderId="10" xfId="60" applyNumberFormat="1" applyFont="1" applyFill="1" applyBorder="1" applyAlignment="1">
      <alignment horizontal="center" vertical="center" wrapText="1"/>
      <protection/>
    </xf>
    <xf numFmtId="0" fontId="7" fillId="0" borderId="10" xfId="60" applyNumberFormat="1" applyFont="1" applyFill="1" applyBorder="1" applyAlignment="1">
      <alignment horizontal="center" vertical="center"/>
      <protection/>
    </xf>
    <xf numFmtId="0" fontId="7" fillId="0" borderId="10" xfId="60" applyNumberFormat="1" applyFont="1" applyFill="1" applyBorder="1" applyAlignment="1">
      <alignment horizontal="center" vertical="center" wrapText="1"/>
      <protection/>
    </xf>
    <xf numFmtId="0" fontId="14" fillId="0" borderId="0" xfId="0" applyFont="1" applyFill="1" applyAlignment="1">
      <alignment wrapText="1"/>
    </xf>
    <xf numFmtId="0" fontId="24" fillId="0" borderId="0" xfId="0" applyFont="1" applyFill="1" applyAlignment="1">
      <alignment horizontal="left" wrapText="1"/>
    </xf>
    <xf numFmtId="0" fontId="24" fillId="0" borderId="0" xfId="0" applyFont="1" applyFill="1" applyAlignment="1">
      <alignment wrapText="1"/>
    </xf>
    <xf numFmtId="0" fontId="7" fillId="0" borderId="0" xfId="0" applyFont="1" applyFill="1" applyAlignment="1">
      <alignment horizontal="center" wrapText="1"/>
    </xf>
    <xf numFmtId="0" fontId="14" fillId="0" borderId="30" xfId="0" applyFont="1" applyFill="1" applyBorder="1" applyAlignment="1">
      <alignment horizontal="center" vertical="center"/>
    </xf>
    <xf numFmtId="0" fontId="5" fillId="0" borderId="38" xfId="0" applyFont="1" applyFill="1" applyBorder="1" applyAlignment="1">
      <alignment vertical="center" wrapText="1"/>
    </xf>
    <xf numFmtId="0" fontId="14" fillId="0" borderId="0" xfId="0" applyFont="1" applyFill="1" applyAlignment="1">
      <alignment horizontal="right" vertical="center"/>
    </xf>
    <xf numFmtId="0" fontId="5" fillId="0" borderId="0" xfId="0" applyFont="1" applyFill="1" applyAlignment="1">
      <alignment/>
    </xf>
    <xf numFmtId="0" fontId="53" fillId="0" borderId="39" xfId="0" applyFont="1" applyFill="1" applyBorder="1" applyAlignment="1">
      <alignment horizontal="center" vertical="center" wrapText="1"/>
    </xf>
    <xf numFmtId="0" fontId="53" fillId="0" borderId="40" xfId="0" applyFont="1" applyFill="1" applyBorder="1" applyAlignment="1">
      <alignment horizontal="center" vertical="center" wrapText="1"/>
    </xf>
    <xf numFmtId="3" fontId="24" fillId="0" borderId="41" xfId="0" applyNumberFormat="1" applyFont="1" applyFill="1" applyBorder="1" applyAlignment="1">
      <alignment horizontal="right" vertical="center" wrapText="1"/>
    </xf>
    <xf numFmtId="0" fontId="14" fillId="0" borderId="41" xfId="0" applyFont="1" applyFill="1" applyBorder="1" applyAlignment="1">
      <alignment vertical="center" wrapText="1"/>
    </xf>
    <xf numFmtId="0" fontId="4" fillId="0" borderId="42" xfId="0" applyFont="1" applyFill="1" applyBorder="1" applyAlignment="1">
      <alignment horizontal="center" vertical="center" wrapText="1"/>
    </xf>
    <xf numFmtId="0" fontId="4" fillId="0" borderId="42" xfId="0" applyFont="1" applyFill="1" applyBorder="1" applyAlignment="1">
      <alignment horizontal="left" vertical="center" wrapText="1"/>
    </xf>
    <xf numFmtId="0" fontId="4" fillId="0" borderId="42" xfId="0" applyFont="1" applyFill="1" applyBorder="1" applyAlignment="1">
      <alignment vertical="center" wrapText="1"/>
    </xf>
    <xf numFmtId="3" fontId="24" fillId="0" borderId="42" xfId="0" applyNumberFormat="1" applyFont="1" applyFill="1" applyBorder="1" applyAlignment="1">
      <alignment horizontal="right" vertical="center" wrapText="1"/>
    </xf>
    <xf numFmtId="0" fontId="5" fillId="0" borderId="42" xfId="0" applyFont="1" applyFill="1" applyBorder="1" applyAlignment="1">
      <alignment vertical="center" wrapText="1"/>
    </xf>
    <xf numFmtId="0" fontId="24" fillId="0" borderId="42" xfId="0" applyFont="1" applyFill="1" applyBorder="1" applyAlignment="1">
      <alignment horizontal="right" vertical="center" wrapText="1"/>
    </xf>
    <xf numFmtId="0" fontId="7" fillId="0" borderId="42" xfId="0" applyFont="1" applyFill="1" applyBorder="1" applyAlignment="1">
      <alignment horizontal="center" wrapText="1"/>
    </xf>
    <xf numFmtId="0" fontId="3" fillId="0" borderId="42" xfId="0" applyFont="1" applyFill="1" applyBorder="1" applyAlignment="1">
      <alignment vertical="center"/>
    </xf>
    <xf numFmtId="0" fontId="7" fillId="0" borderId="42" xfId="0" applyFont="1" applyFill="1" applyBorder="1" applyAlignment="1">
      <alignment wrapText="1"/>
    </xf>
    <xf numFmtId="3" fontId="3" fillId="0" borderId="42" xfId="0" applyNumberFormat="1" applyFont="1" applyFill="1" applyBorder="1" applyAlignment="1">
      <alignment horizontal="right" wrapText="1"/>
    </xf>
    <xf numFmtId="0" fontId="14" fillId="0" borderId="42" xfId="0" applyFont="1" applyFill="1" applyBorder="1" applyAlignment="1">
      <alignment wrapText="1"/>
    </xf>
    <xf numFmtId="0" fontId="3" fillId="0" borderId="42" xfId="0" applyFont="1" applyFill="1" applyBorder="1" applyAlignment="1">
      <alignment horizontal="right" wrapText="1"/>
    </xf>
    <xf numFmtId="0" fontId="7" fillId="0" borderId="42" xfId="0" applyFont="1" applyFill="1" applyBorder="1" applyAlignment="1" quotePrefix="1">
      <alignment horizontal="center" wrapText="1"/>
    </xf>
    <xf numFmtId="0" fontId="24" fillId="0" borderId="42" xfId="0" applyFont="1" applyFill="1" applyBorder="1" applyAlignment="1">
      <alignment vertical="center"/>
    </xf>
    <xf numFmtId="0" fontId="7" fillId="0" borderId="43" xfId="0" applyFont="1" applyFill="1" applyBorder="1" applyAlignment="1">
      <alignment horizontal="left" wrapText="1"/>
    </xf>
    <xf numFmtId="0" fontId="7" fillId="0" borderId="42" xfId="0" applyFont="1" applyFill="1" applyBorder="1" applyAlignment="1">
      <alignment horizontal="left" wrapText="1"/>
    </xf>
    <xf numFmtId="0" fontId="4" fillId="0" borderId="42" xfId="0" applyFont="1" applyFill="1" applyBorder="1" applyAlignment="1">
      <alignment horizontal="center" wrapText="1"/>
    </xf>
    <xf numFmtId="0" fontId="4" fillId="0" borderId="42" xfId="0" applyFont="1" applyFill="1" applyBorder="1" applyAlignment="1">
      <alignment wrapText="1"/>
    </xf>
    <xf numFmtId="0" fontId="7" fillId="0" borderId="44" xfId="0" applyFont="1" applyFill="1" applyBorder="1" applyAlignment="1">
      <alignment horizontal="center" wrapText="1"/>
    </xf>
    <xf numFmtId="0" fontId="7" fillId="0" borderId="44" xfId="0" applyFont="1" applyFill="1" applyBorder="1" applyAlignment="1">
      <alignment wrapText="1"/>
    </xf>
    <xf numFmtId="3" fontId="3" fillId="0" borderId="44" xfId="0" applyNumberFormat="1" applyFont="1" applyFill="1" applyBorder="1" applyAlignment="1">
      <alignment horizontal="right" wrapText="1"/>
    </xf>
    <xf numFmtId="0" fontId="14" fillId="0" borderId="44" xfId="0" applyFont="1" applyFill="1" applyBorder="1" applyAlignment="1">
      <alignment wrapText="1"/>
    </xf>
    <xf numFmtId="0" fontId="7" fillId="0" borderId="39" xfId="0" applyFont="1" applyFill="1" applyBorder="1" applyAlignment="1">
      <alignment horizontal="center" wrapText="1"/>
    </xf>
    <xf numFmtId="0" fontId="7" fillId="0" borderId="39" xfId="0" applyFont="1" applyFill="1" applyBorder="1" applyAlignment="1">
      <alignment wrapText="1"/>
    </xf>
    <xf numFmtId="3" fontId="3" fillId="0" borderId="39" xfId="0" applyNumberFormat="1" applyFont="1" applyFill="1" applyBorder="1" applyAlignment="1">
      <alignment horizontal="right" wrapText="1"/>
    </xf>
    <xf numFmtId="0" fontId="14" fillId="0" borderId="39" xfId="0" applyFont="1" applyFill="1" applyBorder="1" applyAlignment="1">
      <alignment wrapText="1"/>
    </xf>
    <xf numFmtId="0" fontId="3" fillId="0" borderId="39" xfId="0" applyFont="1" applyFill="1" applyBorder="1" applyAlignment="1">
      <alignment horizontal="right" wrapText="1"/>
    </xf>
    <xf numFmtId="0" fontId="7" fillId="0" borderId="39" xfId="0" applyFont="1" applyFill="1" applyBorder="1" applyAlignment="1">
      <alignment horizontal="right" wrapText="1"/>
    </xf>
    <xf numFmtId="0" fontId="14" fillId="0" borderId="0" xfId="0" applyFont="1" applyFill="1" applyAlignment="1">
      <alignment/>
    </xf>
    <xf numFmtId="0" fontId="3" fillId="0" borderId="0" xfId="0" applyFont="1" applyFill="1" applyAlignment="1" quotePrefix="1">
      <alignment horizontal="left" vertical="center"/>
    </xf>
    <xf numFmtId="0" fontId="3" fillId="0" borderId="0" xfId="0" applyFont="1" applyFill="1" applyAlignment="1">
      <alignment horizontal="left" vertical="center"/>
    </xf>
    <xf numFmtId="0" fontId="34" fillId="0" borderId="38" xfId="0" applyFont="1" applyFill="1" applyBorder="1" applyAlignment="1">
      <alignment vertical="center" wrapText="1"/>
    </xf>
    <xf numFmtId="0" fontId="15" fillId="0" borderId="0" xfId="57" applyFont="1" applyFill="1" applyAlignment="1">
      <alignment horizontal="right"/>
      <protection/>
    </xf>
    <xf numFmtId="0" fontId="3" fillId="0" borderId="0" xfId="57" applyFont="1">
      <alignment/>
      <protection/>
    </xf>
    <xf numFmtId="0" fontId="24" fillId="0" borderId="0" xfId="57" applyFont="1">
      <alignment/>
      <protection/>
    </xf>
    <xf numFmtId="0" fontId="12" fillId="0" borderId="0" xfId="57" applyFont="1" applyAlignment="1">
      <alignment horizontal="centerContinuous"/>
      <protection/>
    </xf>
    <xf numFmtId="0" fontId="86" fillId="0" borderId="0" xfId="57" applyFont="1" applyAlignment="1">
      <alignment horizontal="centerContinuous"/>
      <protection/>
    </xf>
    <xf numFmtId="0" fontId="14" fillId="0" borderId="0" xfId="57" applyFont="1">
      <alignment/>
      <protection/>
    </xf>
    <xf numFmtId="0" fontId="19" fillId="0" borderId="0" xfId="57" applyFont="1" applyAlignment="1">
      <alignment horizontal="right"/>
      <protection/>
    </xf>
    <xf numFmtId="0" fontId="3" fillId="0" borderId="10" xfId="57" applyFont="1" applyBorder="1" applyAlignment="1">
      <alignment horizontal="center" vertical="center"/>
      <protection/>
    </xf>
    <xf numFmtId="0" fontId="3" fillId="0" borderId="10" xfId="57" applyFont="1" applyBorder="1" applyAlignment="1">
      <alignment horizontal="center" vertical="center" wrapText="1"/>
      <protection/>
    </xf>
    <xf numFmtId="0" fontId="3" fillId="0" borderId="0" xfId="57" applyFont="1" applyAlignment="1">
      <alignment vertical="center"/>
      <protection/>
    </xf>
    <xf numFmtId="0" fontId="4" fillId="0" borderId="11" xfId="57" applyFont="1" applyBorder="1" applyAlignment="1">
      <alignment horizontal="center" vertical="center"/>
      <protection/>
    </xf>
    <xf numFmtId="0" fontId="24" fillId="0" borderId="11" xfId="57" applyFont="1" applyBorder="1" applyAlignment="1">
      <alignment horizontal="center" vertical="center"/>
      <protection/>
    </xf>
    <xf numFmtId="0" fontId="88" fillId="0" borderId="11" xfId="57" applyFont="1" applyBorder="1" applyAlignment="1">
      <alignment horizontal="center" vertical="center"/>
      <protection/>
    </xf>
    <xf numFmtId="0" fontId="88" fillId="0" borderId="11" xfId="57" applyFont="1" applyBorder="1" applyAlignment="1">
      <alignment horizontal="center" vertical="center" wrapText="1"/>
      <protection/>
    </xf>
    <xf numFmtId="0" fontId="88" fillId="0" borderId="0" xfId="57" applyFont="1" applyAlignment="1">
      <alignment vertical="center"/>
      <protection/>
    </xf>
    <xf numFmtId="0" fontId="4" fillId="0" borderId="12" xfId="57" applyFont="1" applyBorder="1" applyAlignment="1">
      <alignment horizontal="center" vertical="center"/>
      <protection/>
    </xf>
    <xf numFmtId="0" fontId="4" fillId="0" borderId="12" xfId="57" applyFont="1" applyBorder="1" applyAlignment="1">
      <alignment vertical="center"/>
      <protection/>
    </xf>
    <xf numFmtId="0" fontId="24" fillId="0" borderId="12" xfId="57" applyFont="1" applyBorder="1" applyAlignment="1">
      <alignment horizontal="center" vertical="center"/>
      <protection/>
    </xf>
    <xf numFmtId="0" fontId="88" fillId="0" borderId="12" xfId="57" applyFont="1" applyBorder="1" applyAlignment="1">
      <alignment horizontal="center" vertical="center"/>
      <protection/>
    </xf>
    <xf numFmtId="0" fontId="88" fillId="0" borderId="12" xfId="57" applyFont="1" applyBorder="1" applyAlignment="1">
      <alignment horizontal="center" vertical="center" wrapText="1"/>
      <protection/>
    </xf>
    <xf numFmtId="0" fontId="7" fillId="0" borderId="12" xfId="57" applyFont="1" applyBorder="1" applyAlignment="1">
      <alignment horizontal="center" vertical="center"/>
      <protection/>
    </xf>
    <xf numFmtId="0" fontId="7" fillId="0" borderId="12" xfId="57" applyFont="1" applyBorder="1" applyAlignment="1">
      <alignment vertical="center"/>
      <protection/>
    </xf>
    <xf numFmtId="0" fontId="3" fillId="0" borderId="12" xfId="57" applyFont="1" applyBorder="1" applyAlignment="1">
      <alignment horizontal="center" vertical="center"/>
      <protection/>
    </xf>
    <xf numFmtId="0" fontId="89" fillId="0" borderId="12" xfId="57" applyFont="1" applyBorder="1" applyAlignment="1">
      <alignment horizontal="center" vertical="center"/>
      <protection/>
    </xf>
    <xf numFmtId="0" fontId="89" fillId="0" borderId="12" xfId="57" applyFont="1" applyBorder="1" applyAlignment="1">
      <alignment horizontal="center" vertical="center" wrapText="1"/>
      <protection/>
    </xf>
    <xf numFmtId="0" fontId="89" fillId="0" borderId="0" xfId="57" applyFont="1" applyAlignment="1">
      <alignment vertical="center"/>
      <protection/>
    </xf>
    <xf numFmtId="0" fontId="4" fillId="0" borderId="12" xfId="57" applyFont="1" applyBorder="1" applyAlignment="1">
      <alignment horizontal="center"/>
      <protection/>
    </xf>
    <xf numFmtId="0" fontId="4" fillId="0" borderId="12" xfId="57" applyFont="1" applyBorder="1" applyAlignment="1">
      <alignment/>
      <protection/>
    </xf>
    <xf numFmtId="0" fontId="3" fillId="0" borderId="12" xfId="57" applyFont="1" applyBorder="1" applyAlignment="1">
      <alignment horizontal="center"/>
      <protection/>
    </xf>
    <xf numFmtId="0" fontId="89" fillId="0" borderId="12" xfId="57" applyFont="1" applyBorder="1" applyAlignment="1">
      <alignment horizontal="center"/>
      <protection/>
    </xf>
    <xf numFmtId="0" fontId="89" fillId="0" borderId="12" xfId="57" applyFont="1" applyBorder="1" applyAlignment="1">
      <alignment horizontal="center" wrapText="1"/>
      <protection/>
    </xf>
    <xf numFmtId="0" fontId="3" fillId="0" borderId="0" xfId="57" applyFont="1" applyAlignment="1">
      <alignment/>
      <protection/>
    </xf>
    <xf numFmtId="0" fontId="7" fillId="0" borderId="12" xfId="57" applyFont="1" applyBorder="1">
      <alignment/>
      <protection/>
    </xf>
    <xf numFmtId="0" fontId="3" fillId="0" borderId="12" xfId="57" applyFont="1" applyBorder="1">
      <alignment/>
      <protection/>
    </xf>
    <xf numFmtId="0" fontId="14" fillId="0" borderId="12" xfId="57" applyFont="1" applyBorder="1">
      <alignment/>
      <protection/>
    </xf>
    <xf numFmtId="0" fontId="7" fillId="0" borderId="12" xfId="57" applyFont="1" applyBorder="1" applyAlignment="1">
      <alignment horizontal="center"/>
      <protection/>
    </xf>
    <xf numFmtId="0" fontId="7" fillId="0" borderId="12" xfId="57" applyFont="1" applyBorder="1" applyAlignment="1">
      <alignment/>
      <protection/>
    </xf>
    <xf numFmtId="0" fontId="4" fillId="0" borderId="16" xfId="57" applyFont="1" applyBorder="1" applyAlignment="1">
      <alignment horizontal="center"/>
      <protection/>
    </xf>
    <xf numFmtId="0" fontId="4" fillId="0" borderId="16" xfId="57" applyFont="1" applyBorder="1" applyAlignment="1">
      <alignment/>
      <protection/>
    </xf>
    <xf numFmtId="0" fontId="3" fillId="0" borderId="16" xfId="57" applyFont="1" applyBorder="1" applyAlignment="1">
      <alignment/>
      <protection/>
    </xf>
    <xf numFmtId="0" fontId="14" fillId="0" borderId="16" xfId="57" applyFont="1" applyBorder="1" applyAlignment="1">
      <alignment/>
      <protection/>
    </xf>
    <xf numFmtId="0" fontId="3" fillId="0" borderId="25" xfId="57" applyFont="1" applyBorder="1">
      <alignment/>
      <protection/>
    </xf>
    <xf numFmtId="0" fontId="3" fillId="0" borderId="13" xfId="57" applyFont="1" applyBorder="1" applyAlignment="1">
      <alignment horizontal="center"/>
      <protection/>
    </xf>
    <xf numFmtId="0" fontId="3" fillId="0" borderId="13" xfId="57" applyFont="1" applyBorder="1">
      <alignment/>
      <protection/>
    </xf>
    <xf numFmtId="0" fontId="24" fillId="0" borderId="32" xfId="57" applyFont="1" applyBorder="1" applyAlignment="1">
      <alignment horizontal="center"/>
      <protection/>
    </xf>
    <xf numFmtId="0" fontId="24" fillId="0" borderId="13" xfId="57" applyFont="1" applyBorder="1" applyAlignment="1">
      <alignment horizontal="center"/>
      <protection/>
    </xf>
    <xf numFmtId="0" fontId="14" fillId="0" borderId="13" xfId="57" applyFont="1" applyBorder="1">
      <alignment/>
      <protection/>
    </xf>
    <xf numFmtId="0" fontId="14" fillId="0" borderId="0" xfId="57" applyFont="1" applyBorder="1">
      <alignment/>
      <protection/>
    </xf>
    <xf numFmtId="0" fontId="24" fillId="0" borderId="0" xfId="57" applyFont="1" applyBorder="1" applyAlignment="1">
      <alignment horizontal="center"/>
      <protection/>
    </xf>
    <xf numFmtId="0" fontId="14" fillId="0" borderId="0" xfId="57" applyFont="1" applyBorder="1" applyAlignment="1">
      <alignment wrapText="1"/>
      <protection/>
    </xf>
    <xf numFmtId="0" fontId="5" fillId="0" borderId="0" xfId="57" applyFont="1">
      <alignment/>
      <protection/>
    </xf>
    <xf numFmtId="0" fontId="12" fillId="0" borderId="0" xfId="57" applyFont="1">
      <alignment/>
      <protection/>
    </xf>
    <xf numFmtId="0" fontId="7" fillId="0" borderId="42" xfId="0" applyFont="1" applyFill="1" applyBorder="1" applyAlignment="1">
      <alignment horizontal="center" vertical="center" wrapText="1"/>
    </xf>
    <xf numFmtId="0" fontId="7" fillId="0" borderId="42" xfId="0" applyFont="1" applyFill="1" applyBorder="1" applyAlignment="1">
      <alignment vertical="center" wrapText="1"/>
    </xf>
    <xf numFmtId="3" fontId="3" fillId="0" borderId="42" xfId="0" applyNumberFormat="1" applyFont="1" applyFill="1" applyBorder="1" applyAlignment="1">
      <alignment horizontal="right" vertical="center" wrapText="1"/>
    </xf>
    <xf numFmtId="0" fontId="3" fillId="0" borderId="42" xfId="0" applyFont="1" applyFill="1" applyBorder="1" applyAlignment="1">
      <alignment horizontal="right" vertical="center" wrapText="1"/>
    </xf>
    <xf numFmtId="0" fontId="14" fillId="0" borderId="42" xfId="0" applyFont="1" applyFill="1" applyBorder="1" applyAlignment="1">
      <alignment vertical="center" wrapText="1"/>
    </xf>
    <xf numFmtId="0" fontId="7" fillId="0" borderId="42"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42" xfId="0" applyFont="1" applyFill="1" applyBorder="1" applyAlignment="1" quotePrefix="1">
      <alignment horizontal="left" vertical="center" wrapText="1"/>
    </xf>
    <xf numFmtId="0" fontId="90" fillId="0" borderId="42" xfId="0" applyFont="1" applyFill="1" applyBorder="1" applyAlignment="1">
      <alignment horizontal="left" vertical="center" wrapText="1"/>
    </xf>
    <xf numFmtId="0" fontId="21" fillId="0" borderId="42" xfId="0" applyFont="1" applyFill="1" applyBorder="1" applyAlignment="1">
      <alignment wrapText="1"/>
    </xf>
    <xf numFmtId="0" fontId="21" fillId="0" borderId="42" xfId="0" applyFont="1" applyFill="1" applyBorder="1" applyAlignment="1">
      <alignment horizontal="left" wrapText="1"/>
    </xf>
    <xf numFmtId="0" fontId="21" fillId="0" borderId="44" xfId="0" applyFont="1" applyFill="1" applyBorder="1" applyAlignment="1">
      <alignment wrapText="1"/>
    </xf>
    <xf numFmtId="0" fontId="7" fillId="0" borderId="11" xfId="57" applyFont="1" applyBorder="1" applyAlignment="1">
      <alignment horizontal="center" vertical="center"/>
      <protection/>
    </xf>
    <xf numFmtId="0" fontId="89" fillId="0" borderId="11" xfId="57" applyFont="1" applyBorder="1" applyAlignment="1">
      <alignment horizontal="center" vertical="center"/>
      <protection/>
    </xf>
    <xf numFmtId="0" fontId="89" fillId="0" borderId="11" xfId="57" applyFont="1" applyBorder="1" applyAlignment="1">
      <alignment horizontal="center" vertical="center" wrapText="1"/>
      <protection/>
    </xf>
    <xf numFmtId="0" fontId="4" fillId="0" borderId="12" xfId="0" applyFont="1" applyFill="1" applyBorder="1" applyAlignment="1">
      <alignment horizontal="left" vertical="center" wrapText="1"/>
    </xf>
    <xf numFmtId="0" fontId="7" fillId="0" borderId="12" xfId="0" applyFont="1" applyFill="1" applyBorder="1" applyAlignment="1">
      <alignment horizontal="center" wrapText="1"/>
    </xf>
    <xf numFmtId="0" fontId="7" fillId="0" borderId="12" xfId="0" applyFont="1" applyFill="1" applyBorder="1" applyAlignment="1">
      <alignment wrapText="1"/>
    </xf>
    <xf numFmtId="0" fontId="7" fillId="0" borderId="12" xfId="0" applyFont="1" applyFill="1" applyBorder="1" applyAlignment="1" quotePrefix="1">
      <alignment horizontal="center" wrapText="1"/>
    </xf>
    <xf numFmtId="0" fontId="7" fillId="0" borderId="12" xfId="0" applyFont="1" applyFill="1" applyBorder="1" applyAlignment="1">
      <alignment horizontal="left" wrapText="1"/>
    </xf>
    <xf numFmtId="0" fontId="7" fillId="0" borderId="13" xfId="57" applyFont="1" applyBorder="1" applyAlignment="1">
      <alignment horizontal="center"/>
      <protection/>
    </xf>
    <xf numFmtId="0" fontId="7" fillId="0" borderId="13" xfId="57" applyFont="1" applyBorder="1">
      <alignment/>
      <protection/>
    </xf>
    <xf numFmtId="0" fontId="3" fillId="0" borderId="0" xfId="57" applyFont="1" applyBorder="1" applyAlignment="1">
      <alignment horizontal="left" wrapText="1"/>
      <protection/>
    </xf>
    <xf numFmtId="0" fontId="19" fillId="0" borderId="0" xfId="57" applyFont="1">
      <alignment/>
      <protection/>
    </xf>
    <xf numFmtId="0" fontId="16" fillId="0" borderId="0" xfId="57" applyFont="1" applyAlignment="1">
      <alignment horizontal="center"/>
      <protection/>
    </xf>
    <xf numFmtId="0" fontId="12" fillId="0" borderId="0" xfId="57" applyFont="1" applyAlignment="1">
      <alignment horizontal="center"/>
      <protection/>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0" fontId="24" fillId="0" borderId="10"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57" applyFont="1" applyAlignment="1">
      <alignment horizontal="center"/>
      <protection/>
    </xf>
    <xf numFmtId="0" fontId="12" fillId="0" borderId="0" xfId="57" applyFont="1" applyAlignment="1">
      <alignment horizontal="center"/>
      <protection/>
    </xf>
    <xf numFmtId="0" fontId="14" fillId="0" borderId="0" xfId="68" applyFont="1">
      <alignment/>
      <protection/>
    </xf>
    <xf numFmtId="0" fontId="14" fillId="0" borderId="0" xfId="68" applyFont="1" applyAlignment="1">
      <alignment horizontal="center"/>
      <protection/>
    </xf>
    <xf numFmtId="223" fontId="12" fillId="0" borderId="0" xfId="68" applyNumberFormat="1" applyFont="1" applyAlignment="1">
      <alignment horizontal="centerContinuous"/>
      <protection/>
    </xf>
    <xf numFmtId="223" fontId="22" fillId="0" borderId="0" xfId="68" applyNumberFormat="1" applyFont="1">
      <alignment/>
      <protection/>
    </xf>
    <xf numFmtId="223" fontId="16" fillId="0" borderId="0" xfId="68" applyNumberFormat="1" applyFont="1" applyAlignment="1">
      <alignment horizontal="right"/>
      <protection/>
    </xf>
    <xf numFmtId="0" fontId="22" fillId="0" borderId="0" xfId="68" applyFont="1">
      <alignment/>
      <protection/>
    </xf>
    <xf numFmtId="0" fontId="24" fillId="0" borderId="10" xfId="68" applyNumberFormat="1" applyFont="1" applyBorder="1" applyAlignment="1">
      <alignment horizontal="centerContinuous" vertical="center"/>
      <protection/>
    </xf>
    <xf numFmtId="0" fontId="3" fillId="0" borderId="0" xfId="68" applyNumberFormat="1" applyFont="1" applyAlignment="1">
      <alignment horizontal="center" vertical="center"/>
      <protection/>
    </xf>
    <xf numFmtId="0" fontId="24" fillId="0" borderId="17" xfId="68" applyNumberFormat="1" applyFont="1" applyBorder="1" applyAlignment="1">
      <alignment horizontal="center" vertical="center" wrapText="1"/>
      <protection/>
    </xf>
    <xf numFmtId="0" fontId="94" fillId="0" borderId="17" xfId="68" applyNumberFormat="1" applyFont="1" applyBorder="1" applyAlignment="1">
      <alignment horizontal="center" vertical="center" wrapText="1"/>
      <protection/>
    </xf>
    <xf numFmtId="223" fontId="53" fillId="0" borderId="10" xfId="68" applyNumberFormat="1" applyFont="1" applyBorder="1" applyAlignment="1">
      <alignment horizontal="center" vertical="center"/>
      <protection/>
    </xf>
    <xf numFmtId="0" fontId="53" fillId="0" borderId="0" xfId="68" applyFont="1">
      <alignment/>
      <protection/>
    </xf>
    <xf numFmtId="223" fontId="96" fillId="0" borderId="18" xfId="69" applyNumberFormat="1" applyFont="1" applyBorder="1" applyAlignment="1">
      <alignment horizontal="center"/>
      <protection/>
    </xf>
    <xf numFmtId="223" fontId="8" fillId="0" borderId="18" xfId="68" applyNumberFormat="1" applyFont="1" applyBorder="1">
      <alignment/>
      <protection/>
    </xf>
    <xf numFmtId="223" fontId="14" fillId="0" borderId="12" xfId="69" applyNumberFormat="1" applyFont="1" applyBorder="1" applyAlignment="1">
      <alignment horizontal="left"/>
      <protection/>
    </xf>
    <xf numFmtId="223" fontId="8" fillId="0" borderId="12" xfId="68" applyNumberFormat="1" applyFont="1" applyBorder="1">
      <alignment/>
      <protection/>
    </xf>
    <xf numFmtId="223" fontId="5" fillId="0" borderId="12" xfId="69" applyNumberFormat="1" applyFont="1" applyBorder="1" applyAlignment="1">
      <alignment horizontal="center"/>
      <protection/>
    </xf>
    <xf numFmtId="223" fontId="5" fillId="0" borderId="12" xfId="69" applyNumberFormat="1" applyFont="1" applyBorder="1" applyAlignment="1">
      <alignment horizontal="left"/>
      <protection/>
    </xf>
    <xf numFmtId="223" fontId="7" fillId="0" borderId="12" xfId="68" applyNumberFormat="1" applyFont="1" applyBorder="1">
      <alignment/>
      <protection/>
    </xf>
    <xf numFmtId="0" fontId="7" fillId="0" borderId="0" xfId="68" applyFont="1">
      <alignment/>
      <protection/>
    </xf>
    <xf numFmtId="223" fontId="14" fillId="0" borderId="12" xfId="69" applyNumberFormat="1" applyFont="1" applyBorder="1" applyAlignment="1">
      <alignment horizontal="center"/>
      <protection/>
    </xf>
    <xf numFmtId="223" fontId="14" fillId="0" borderId="18" xfId="69" applyNumberFormat="1" applyFont="1" applyBorder="1" applyAlignment="1">
      <alignment horizontal="center"/>
      <protection/>
    </xf>
    <xf numFmtId="223" fontId="14" fillId="0" borderId="18" xfId="69" applyNumberFormat="1" applyFont="1" applyBorder="1" applyAlignment="1">
      <alignment horizontal="left"/>
      <protection/>
    </xf>
    <xf numFmtId="223" fontId="7" fillId="0" borderId="18" xfId="68" applyNumberFormat="1" applyFont="1" applyBorder="1">
      <alignment/>
      <protection/>
    </xf>
    <xf numFmtId="223" fontId="14" fillId="0" borderId="17" xfId="68" applyNumberFormat="1" applyFont="1" applyBorder="1">
      <alignment/>
      <protection/>
    </xf>
    <xf numFmtId="223" fontId="14" fillId="0" borderId="0" xfId="68" applyNumberFormat="1" applyFont="1" applyBorder="1">
      <alignment/>
      <protection/>
    </xf>
    <xf numFmtId="223" fontId="7" fillId="0" borderId="0" xfId="68" applyNumberFormat="1" applyFont="1" applyBorder="1">
      <alignment/>
      <protection/>
    </xf>
    <xf numFmtId="223" fontId="19" fillId="0" borderId="0" xfId="68" applyNumberFormat="1" applyFont="1" applyBorder="1">
      <alignment/>
      <protection/>
    </xf>
    <xf numFmtId="0" fontId="12" fillId="0" borderId="0" xfId="57" applyFont="1" applyAlignment="1">
      <alignment/>
      <protection/>
    </xf>
    <xf numFmtId="0" fontId="16" fillId="0" borderId="0" xfId="57" applyFont="1">
      <alignment/>
      <protection/>
    </xf>
    <xf numFmtId="0" fontId="19" fillId="0" borderId="0" xfId="68" applyFont="1">
      <alignment/>
      <protection/>
    </xf>
    <xf numFmtId="223" fontId="81" fillId="0" borderId="0" xfId="68" applyNumberFormat="1" applyFont="1">
      <alignment/>
      <protection/>
    </xf>
    <xf numFmtId="223" fontId="19" fillId="0" borderId="0" xfId="68" applyNumberFormat="1" applyFont="1">
      <alignment/>
      <protection/>
    </xf>
    <xf numFmtId="223" fontId="14" fillId="0" borderId="0" xfId="68" applyNumberFormat="1" applyFont="1">
      <alignment/>
      <protection/>
    </xf>
    <xf numFmtId="0" fontId="24" fillId="0" borderId="10" xfId="68" applyNumberFormat="1" applyFont="1" applyBorder="1" applyAlignment="1">
      <alignment horizontal="centerContinuous" vertical="center" wrapText="1"/>
      <protection/>
    </xf>
    <xf numFmtId="223" fontId="19" fillId="0" borderId="0" xfId="68" applyNumberFormat="1" applyFont="1" applyAlignment="1">
      <alignment horizontal="centerContinuous" vertical="center"/>
      <protection/>
    </xf>
    <xf numFmtId="0" fontId="14" fillId="0" borderId="0" xfId="65" applyNumberFormat="1" applyFont="1" applyFill="1" applyAlignment="1">
      <alignment horizontal="center"/>
      <protection/>
    </xf>
    <xf numFmtId="0" fontId="14" fillId="0" borderId="0" xfId="57" applyFont="1" applyAlignment="1">
      <alignment horizontal="center" vertical="top"/>
      <protection/>
    </xf>
    <xf numFmtId="0" fontId="4" fillId="0" borderId="0" xfId="57" applyFont="1" applyAlignment="1">
      <alignment horizontal="center"/>
      <protection/>
    </xf>
    <xf numFmtId="0" fontId="3" fillId="0" borderId="0" xfId="0" applyFont="1" applyAlignment="1">
      <alignment horizontal="justify"/>
    </xf>
    <xf numFmtId="0" fontId="32" fillId="0" borderId="0" xfId="0" applyFont="1" applyAlignment="1">
      <alignment horizontal="justify"/>
    </xf>
    <xf numFmtId="0" fontId="98" fillId="0" borderId="0" xfId="0" applyFont="1" applyAlignment="1">
      <alignment horizontal="center"/>
    </xf>
    <xf numFmtId="0" fontId="98" fillId="0" borderId="0" xfId="0" applyFont="1" applyAlignment="1">
      <alignment horizontal="left" wrapText="1"/>
    </xf>
    <xf numFmtId="0" fontId="98" fillId="0" borderId="0" xfId="0" applyFont="1" applyAlignment="1">
      <alignment horizontal="left" vertical="center" wrapText="1"/>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horizontal="center" vertical="center" wrapText="1"/>
    </xf>
    <xf numFmtId="0" fontId="3" fillId="0" borderId="0" xfId="0" applyFont="1" applyAlignment="1">
      <alignment horizontal="center"/>
    </xf>
    <xf numFmtId="0" fontId="5" fillId="0" borderId="11" xfId="0" applyFont="1" applyBorder="1" applyAlignment="1">
      <alignment horizontal="left" vertical="center"/>
    </xf>
    <xf numFmtId="0" fontId="5" fillId="0"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Fill="1" applyBorder="1" applyAlignment="1">
      <alignment horizontal="left" vertical="center"/>
    </xf>
    <xf numFmtId="0" fontId="5" fillId="0"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14" fillId="0" borderId="12" xfId="0" applyFont="1" applyFill="1" applyBorder="1" applyAlignment="1">
      <alignment horizontal="left" vertical="center"/>
    </xf>
    <xf numFmtId="0" fontId="14" fillId="0" borderId="12" xfId="0" applyFont="1" applyFill="1" applyBorder="1" applyAlignment="1">
      <alignment horizontal="left" vertical="center" wrapText="1"/>
    </xf>
    <xf numFmtId="0" fontId="14" fillId="0" borderId="12" xfId="0" applyFont="1" applyBorder="1" applyAlignment="1">
      <alignment horizontal="left" vertical="center" wrapText="1"/>
    </xf>
    <xf numFmtId="0" fontId="34" fillId="0" borderId="12" xfId="0" applyFont="1" applyFill="1" applyBorder="1" applyAlignment="1">
      <alignment horizontal="left" vertical="center" wrapText="1"/>
    </xf>
    <xf numFmtId="0" fontId="34" fillId="0" borderId="12" xfId="0" applyFont="1" applyBorder="1" applyAlignment="1">
      <alignment horizontal="left" vertical="center" wrapText="1"/>
    </xf>
    <xf numFmtId="0" fontId="14" fillId="0" borderId="12" xfId="0" applyFont="1" applyBorder="1" applyAlignment="1" quotePrefix="1">
      <alignment horizontal="left"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14" fillId="0" borderId="0" xfId="0" applyFont="1" applyAlignment="1">
      <alignment horizontal="justify"/>
    </xf>
    <xf numFmtId="0" fontId="34" fillId="0" borderId="0" xfId="0" applyFont="1" applyAlignment="1">
      <alignment horizontal="justify"/>
    </xf>
    <xf numFmtId="0" fontId="5" fillId="0" borderId="0" xfId="0" applyFont="1" applyAlignment="1">
      <alignment horizontal="justify"/>
    </xf>
    <xf numFmtId="0" fontId="99" fillId="0" borderId="0" xfId="0" applyFont="1" applyAlignment="1">
      <alignment horizontal="justify"/>
    </xf>
    <xf numFmtId="0" fontId="14" fillId="0" borderId="0" xfId="0" applyFont="1" applyAlignment="1">
      <alignment horizontal="center"/>
    </xf>
    <xf numFmtId="0" fontId="5" fillId="0" borderId="11" xfId="0" applyFont="1" applyFill="1" applyBorder="1" applyAlignment="1">
      <alignment vertical="center"/>
    </xf>
    <xf numFmtId="0" fontId="5" fillId="0" borderId="16" xfId="0" applyFont="1" applyFill="1" applyBorder="1" applyAlignment="1">
      <alignment/>
    </xf>
    <xf numFmtId="0" fontId="14" fillId="0" borderId="12" xfId="0" applyFont="1" applyFill="1" applyBorder="1" applyAlignment="1">
      <alignment vertical="center"/>
    </xf>
    <xf numFmtId="0" fontId="14" fillId="0" borderId="12" xfId="0" applyFont="1" applyFill="1" applyBorder="1" applyAlignment="1">
      <alignment/>
    </xf>
    <xf numFmtId="0" fontId="5" fillId="0" borderId="12" xfId="0" applyFont="1" applyFill="1" applyBorder="1" applyAlignment="1">
      <alignment vertical="center"/>
    </xf>
    <xf numFmtId="0" fontId="5" fillId="0" borderId="12" xfId="0" applyFont="1" applyFill="1" applyBorder="1" applyAlignment="1">
      <alignment/>
    </xf>
    <xf numFmtId="0" fontId="14" fillId="0" borderId="13" xfId="0" applyFont="1" applyFill="1" applyBorder="1" applyAlignment="1">
      <alignment vertical="center"/>
    </xf>
    <xf numFmtId="0" fontId="14" fillId="0" borderId="13" xfId="0" applyFont="1" applyFill="1" applyBorder="1" applyAlignment="1">
      <alignment/>
    </xf>
    <xf numFmtId="0" fontId="14" fillId="0" borderId="0" xfId="0" applyFont="1" applyFill="1" applyBorder="1" applyAlignment="1">
      <alignment/>
    </xf>
    <xf numFmtId="0" fontId="12" fillId="0" borderId="0" xfId="57" applyFont="1" applyAlignment="1">
      <alignment/>
      <protection/>
    </xf>
    <xf numFmtId="0" fontId="8" fillId="0" borderId="11" xfId="0" applyFont="1" applyFill="1" applyBorder="1" applyAlignment="1">
      <alignment horizontal="center" vertical="center"/>
    </xf>
    <xf numFmtId="0" fontId="8" fillId="0" borderId="11" xfId="0" applyFont="1" applyFill="1" applyBorder="1" applyAlignment="1">
      <alignment vertical="center"/>
    </xf>
    <xf numFmtId="0" fontId="4" fillId="0" borderId="11" xfId="0" applyFont="1" applyFill="1" applyBorder="1" applyAlignment="1">
      <alignment vertical="center"/>
    </xf>
    <xf numFmtId="0" fontId="22"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13" xfId="0" applyFont="1" applyFill="1" applyBorder="1" applyAlignment="1">
      <alignment vertical="center"/>
    </xf>
    <xf numFmtId="0" fontId="3" fillId="0" borderId="34" xfId="0" applyFont="1" applyFill="1" applyBorder="1" applyAlignment="1">
      <alignment/>
    </xf>
    <xf numFmtId="0" fontId="20" fillId="0" borderId="0" xfId="0" applyFont="1" applyFill="1" applyAlignment="1">
      <alignment vertical="top"/>
    </xf>
    <xf numFmtId="0" fontId="3" fillId="0" borderId="0" xfId="0" applyFont="1" applyFill="1" applyBorder="1" applyAlignment="1" quotePrefix="1">
      <alignment vertical="center"/>
    </xf>
    <xf numFmtId="0" fontId="3" fillId="0" borderId="0" xfId="0" applyFont="1" applyFill="1" applyBorder="1" applyAlignment="1">
      <alignment/>
    </xf>
    <xf numFmtId="0" fontId="3" fillId="0" borderId="0" xfId="0" applyFont="1" applyFill="1" applyBorder="1" applyAlignment="1" quotePrefix="1">
      <alignment/>
    </xf>
    <xf numFmtId="0" fontId="53" fillId="0" borderId="10" xfId="0" applyFont="1" applyFill="1" applyBorder="1" applyAlignment="1">
      <alignment horizontal="center" wrapText="1"/>
    </xf>
    <xf numFmtId="0" fontId="53" fillId="0" borderId="10" xfId="0" applyFont="1" applyFill="1" applyBorder="1" applyAlignment="1">
      <alignment horizontal="center"/>
    </xf>
    <xf numFmtId="0" fontId="202" fillId="0" borderId="0" xfId="0" applyFont="1" applyAlignment="1">
      <alignment/>
    </xf>
    <xf numFmtId="0" fontId="202" fillId="0" borderId="0" xfId="0" applyFont="1" applyAlignment="1">
      <alignment/>
    </xf>
    <xf numFmtId="0" fontId="202" fillId="0" borderId="0" xfId="0" applyFont="1" applyFill="1" applyAlignment="1">
      <alignment/>
    </xf>
    <xf numFmtId="0" fontId="202" fillId="0" borderId="0" xfId="0" applyFont="1" applyFill="1" applyAlignment="1">
      <alignment/>
    </xf>
    <xf numFmtId="223" fontId="24" fillId="0" borderId="0" xfId="58" applyNumberFormat="1" applyFont="1" applyFill="1" applyBorder="1" applyAlignment="1">
      <alignment vertical="center" wrapText="1"/>
      <protection/>
    </xf>
    <xf numFmtId="0" fontId="22" fillId="0" borderId="0" xfId="58" applyFont="1" applyFill="1" applyAlignment="1">
      <alignment horizontal="center" vertical="center" wrapText="1"/>
      <protection/>
    </xf>
    <xf numFmtId="223" fontId="22" fillId="0" borderId="0" xfId="58" applyNumberFormat="1" applyFont="1" applyFill="1" applyBorder="1" applyAlignment="1">
      <alignment vertical="center" wrapText="1"/>
      <protection/>
    </xf>
    <xf numFmtId="0" fontId="15" fillId="0" borderId="45" xfId="0" applyFont="1" applyBorder="1" applyAlignment="1">
      <alignment/>
    </xf>
    <xf numFmtId="0" fontId="3" fillId="0" borderId="46" xfId="58" applyFont="1" applyFill="1" applyBorder="1" applyAlignment="1">
      <alignment horizontal="center" vertical="center" wrapText="1"/>
      <protection/>
    </xf>
    <xf numFmtId="223" fontId="3" fillId="0" borderId="10" xfId="58" applyNumberFormat="1" applyFont="1" applyFill="1" applyBorder="1" applyAlignment="1">
      <alignment horizontal="center" vertical="center" wrapText="1"/>
      <protection/>
    </xf>
    <xf numFmtId="223" fontId="3" fillId="0" borderId="47" xfId="58" applyNumberFormat="1" applyFont="1" applyFill="1" applyBorder="1" applyAlignment="1">
      <alignment horizontal="center" vertical="center" wrapText="1"/>
      <protection/>
    </xf>
    <xf numFmtId="0" fontId="7" fillId="0" borderId="48" xfId="58" applyFont="1" applyFill="1" applyBorder="1" applyAlignment="1">
      <alignment horizontal="center" vertical="center" wrapText="1"/>
      <protection/>
    </xf>
    <xf numFmtId="1" fontId="8" fillId="0" borderId="16" xfId="0" applyNumberFormat="1" applyFont="1" applyBorder="1" applyAlignment="1">
      <alignment horizontal="center"/>
    </xf>
    <xf numFmtId="223" fontId="8" fillId="0" borderId="16" xfId="58" applyNumberFormat="1" applyFont="1" applyFill="1" applyBorder="1" applyAlignment="1">
      <alignment vertical="center" wrapText="1"/>
      <protection/>
    </xf>
    <xf numFmtId="223" fontId="8" fillId="0" borderId="49" xfId="58" applyNumberFormat="1" applyFont="1" applyFill="1" applyBorder="1" applyAlignment="1">
      <alignment vertical="center" wrapText="1"/>
      <protection/>
    </xf>
    <xf numFmtId="1" fontId="7" fillId="0" borderId="50" xfId="0" applyNumberFormat="1" applyFont="1" applyBorder="1" applyAlignment="1">
      <alignment horizontal="center"/>
    </xf>
    <xf numFmtId="38" fontId="7" fillId="0" borderId="12" xfId="0" applyNumberFormat="1" applyFont="1" applyBorder="1" applyAlignment="1">
      <alignment/>
    </xf>
    <xf numFmtId="223" fontId="4" fillId="0" borderId="12" xfId="58" applyNumberFormat="1" applyFont="1" applyFill="1" applyBorder="1" applyAlignment="1">
      <alignment vertical="center" wrapText="1"/>
      <protection/>
    </xf>
    <xf numFmtId="223" fontId="4" fillId="0" borderId="51" xfId="58" applyNumberFormat="1" applyFont="1" applyFill="1" applyBorder="1" applyAlignment="1">
      <alignment vertical="center" wrapText="1"/>
      <protection/>
    </xf>
    <xf numFmtId="0" fontId="4" fillId="0" borderId="10" xfId="58" applyNumberFormat="1" applyFont="1" applyFill="1" applyBorder="1" applyAlignment="1">
      <alignment horizontal="center" vertical="center" wrapText="1"/>
      <protection/>
    </xf>
    <xf numFmtId="0" fontId="4" fillId="0" borderId="47" xfId="58" applyNumberFormat="1" applyFont="1" applyFill="1" applyBorder="1" applyAlignment="1">
      <alignment horizontal="center" vertical="center" wrapText="1"/>
      <protection/>
    </xf>
    <xf numFmtId="0" fontId="203" fillId="0" borderId="0" xfId="0" applyFont="1" applyAlignment="1">
      <alignment/>
    </xf>
    <xf numFmtId="0" fontId="203" fillId="0" borderId="0" xfId="0" applyFont="1" applyFill="1" applyAlignment="1">
      <alignment/>
    </xf>
    <xf numFmtId="0" fontId="186" fillId="0" borderId="16" xfId="0" applyFont="1" applyBorder="1" applyAlignment="1">
      <alignment/>
    </xf>
    <xf numFmtId="0" fontId="186" fillId="0" borderId="12" xfId="0" applyFont="1" applyBorder="1" applyAlignment="1">
      <alignment/>
    </xf>
    <xf numFmtId="0" fontId="186" fillId="0" borderId="51" xfId="0" applyFont="1" applyBorder="1" applyAlignment="1">
      <alignment/>
    </xf>
    <xf numFmtId="0" fontId="202" fillId="0" borderId="52" xfId="0" applyFont="1" applyBorder="1" applyAlignment="1">
      <alignment/>
    </xf>
    <xf numFmtId="0" fontId="202" fillId="0" borderId="53" xfId="0" applyFont="1" applyBorder="1" applyAlignment="1">
      <alignment/>
    </xf>
    <xf numFmtId="0" fontId="202" fillId="0" borderId="54" xfId="0" applyFont="1" applyBorder="1" applyAlignment="1">
      <alignment/>
    </xf>
    <xf numFmtId="0" fontId="5" fillId="0" borderId="0" xfId="61" applyNumberFormat="1" applyFont="1" applyAlignment="1">
      <alignment horizontal="center" vertical="center"/>
      <protection/>
    </xf>
    <xf numFmtId="0" fontId="7" fillId="0" borderId="17" xfId="0" applyFont="1" applyBorder="1" applyAlignment="1">
      <alignment horizontal="center" vertical="center"/>
    </xf>
    <xf numFmtId="0" fontId="5" fillId="0" borderId="12" xfId="0" applyFont="1" applyBorder="1" applyAlignment="1">
      <alignment horizontal="center"/>
    </xf>
    <xf numFmtId="0" fontId="5" fillId="0" borderId="12" xfId="0" applyFont="1" applyBorder="1" applyAlignment="1">
      <alignment/>
    </xf>
    <xf numFmtId="0" fontId="14" fillId="0" borderId="12" xfId="0" applyFont="1" applyBorder="1" applyAlignment="1">
      <alignment/>
    </xf>
    <xf numFmtId="0" fontId="34" fillId="0" borderId="12" xfId="0" applyFont="1" applyBorder="1" applyAlignment="1">
      <alignment horizontal="center"/>
    </xf>
    <xf numFmtId="0" fontId="34" fillId="0" borderId="12" xfId="0" applyFont="1" applyBorder="1" applyAlignment="1">
      <alignment/>
    </xf>
    <xf numFmtId="0" fontId="14" fillId="0" borderId="12" xfId="0" applyFont="1" applyBorder="1" applyAlignment="1">
      <alignment horizontal="center"/>
    </xf>
    <xf numFmtId="0" fontId="14" fillId="0" borderId="13" xfId="0" applyFont="1" applyBorder="1" applyAlignment="1">
      <alignment horizontal="center"/>
    </xf>
    <xf numFmtId="0" fontId="14" fillId="0" borderId="13" xfId="0" applyFont="1" applyBorder="1" applyAlignment="1">
      <alignment/>
    </xf>
    <xf numFmtId="0" fontId="14" fillId="0" borderId="0" xfId="0" applyFont="1" applyBorder="1" applyAlignment="1">
      <alignment/>
    </xf>
    <xf numFmtId="0" fontId="3" fillId="0" borderId="0" xfId="0" applyFont="1" applyBorder="1" applyAlignment="1">
      <alignment/>
    </xf>
    <xf numFmtId="0" fontId="7" fillId="0" borderId="0" xfId="0" applyFont="1" applyBorder="1" applyAlignment="1">
      <alignment/>
    </xf>
    <xf numFmtId="0" fontId="14" fillId="0" borderId="18" xfId="0" applyFont="1" applyBorder="1" applyAlignment="1">
      <alignment/>
    </xf>
    <xf numFmtId="0" fontId="5" fillId="0" borderId="18" xfId="0" applyFont="1" applyBorder="1" applyAlignment="1">
      <alignment horizontal="center"/>
    </xf>
    <xf numFmtId="0" fontId="5" fillId="0" borderId="11" xfId="0" applyFont="1" applyBorder="1" applyAlignment="1">
      <alignment horizontal="center"/>
    </xf>
    <xf numFmtId="0" fontId="5" fillId="0" borderId="11" xfId="0" applyFont="1" applyBorder="1" applyAlignment="1">
      <alignment/>
    </xf>
    <xf numFmtId="0" fontId="14" fillId="0" borderId="11" xfId="0" applyFont="1" applyBorder="1" applyAlignment="1">
      <alignment/>
    </xf>
    <xf numFmtId="0" fontId="101" fillId="0" borderId="0" xfId="0" applyFont="1" applyAlignment="1">
      <alignment/>
    </xf>
    <xf numFmtId="0" fontId="101" fillId="0" borderId="0" xfId="0" applyFont="1" applyAlignment="1">
      <alignment horizontal="center"/>
    </xf>
    <xf numFmtId="0" fontId="19" fillId="0" borderId="0" xfId="61" applyNumberFormat="1" applyFont="1" applyAlignment="1">
      <alignment vertical="center"/>
      <protection/>
    </xf>
    <xf numFmtId="0" fontId="3" fillId="0" borderId="0" xfId="65" applyNumberFormat="1" applyFont="1" applyAlignment="1">
      <alignment horizontal="center"/>
      <protection/>
    </xf>
    <xf numFmtId="0" fontId="3" fillId="0" borderId="0" xfId="65" applyNumberFormat="1" applyFont="1" applyAlignment="1">
      <alignment/>
      <protection/>
    </xf>
    <xf numFmtId="0" fontId="102" fillId="0" borderId="0" xfId="0" applyFont="1" applyAlignment="1">
      <alignment/>
    </xf>
    <xf numFmtId="0" fontId="3" fillId="0" borderId="11" xfId="0" applyFont="1" applyBorder="1" applyAlignment="1">
      <alignment/>
    </xf>
    <xf numFmtId="0" fontId="3" fillId="0" borderId="12" xfId="0" applyFont="1" applyBorder="1" applyAlignment="1">
      <alignment/>
    </xf>
    <xf numFmtId="0" fontId="19" fillId="0" borderId="12" xfId="0" applyFont="1" applyBorder="1" applyAlignment="1">
      <alignment/>
    </xf>
    <xf numFmtId="0" fontId="103" fillId="0" borderId="0" xfId="0" applyFont="1" applyAlignment="1">
      <alignment/>
    </xf>
    <xf numFmtId="0" fontId="7" fillId="0" borderId="17" xfId="0" applyFont="1" applyFill="1" applyBorder="1" applyAlignment="1">
      <alignment horizontal="center" vertical="center"/>
    </xf>
    <xf numFmtId="0" fontId="104" fillId="0" borderId="0" xfId="0" applyFont="1" applyAlignment="1">
      <alignment/>
    </xf>
    <xf numFmtId="0" fontId="7" fillId="0" borderId="11" xfId="0" applyFont="1" applyBorder="1" applyAlignment="1">
      <alignment horizontal="center"/>
    </xf>
    <xf numFmtId="0" fontId="4" fillId="0" borderId="11" xfId="0" applyFont="1" applyFill="1" applyBorder="1" applyAlignment="1">
      <alignment horizontal="center"/>
    </xf>
    <xf numFmtId="0" fontId="7" fillId="0" borderId="11" xfId="0" applyFont="1" applyBorder="1" applyAlignment="1">
      <alignment/>
    </xf>
    <xf numFmtId="0" fontId="7" fillId="0" borderId="12" xfId="0" applyFont="1" applyBorder="1" applyAlignment="1">
      <alignment/>
    </xf>
    <xf numFmtId="0" fontId="104" fillId="0" borderId="13" xfId="0" applyFont="1" applyBorder="1" applyAlignment="1">
      <alignment horizontal="center"/>
    </xf>
    <xf numFmtId="0" fontId="104" fillId="0" borderId="13" xfId="0" applyFont="1" applyBorder="1" applyAlignment="1">
      <alignment/>
    </xf>
    <xf numFmtId="0" fontId="15" fillId="0" borderId="0" xfId="0" applyFont="1" applyBorder="1" applyAlignment="1">
      <alignment/>
    </xf>
    <xf numFmtId="223" fontId="96" fillId="0" borderId="0" xfId="68" applyNumberFormat="1" applyFont="1">
      <alignment/>
      <protection/>
    </xf>
    <xf numFmtId="0" fontId="5" fillId="0" borderId="0" xfId="57" applyFont="1" applyAlignment="1">
      <alignment/>
      <protection/>
    </xf>
    <xf numFmtId="0" fontId="5" fillId="0" borderId="0" xfId="0" applyFont="1" applyFill="1" applyAlignment="1">
      <alignment horizontal="center" vertical="center"/>
    </xf>
    <xf numFmtId="0" fontId="105" fillId="0" borderId="0" xfId="0" applyFont="1" applyAlignment="1">
      <alignment horizontal="left"/>
    </xf>
    <xf numFmtId="0" fontId="102" fillId="0" borderId="0" xfId="0" applyFont="1" applyBorder="1" applyAlignment="1">
      <alignment/>
    </xf>
    <xf numFmtId="0" fontId="102" fillId="0" borderId="0" xfId="0" applyFont="1" applyAlignment="1">
      <alignment horizontal="left"/>
    </xf>
    <xf numFmtId="0" fontId="102" fillId="0" borderId="0" xfId="0" applyFont="1" applyAlignment="1">
      <alignment horizontal="center"/>
    </xf>
    <xf numFmtId="0" fontId="179" fillId="0" borderId="0" xfId="61" applyNumberFormat="1" applyFont="1" applyFill="1" applyAlignment="1">
      <alignment/>
      <protection/>
    </xf>
    <xf numFmtId="0" fontId="180" fillId="0" borderId="0" xfId="67" applyFont="1" applyFill="1">
      <alignment/>
      <protection/>
    </xf>
    <xf numFmtId="0" fontId="175" fillId="0" borderId="0" xfId="67" applyFont="1" applyFill="1" applyAlignment="1">
      <alignment vertical="top"/>
      <protection/>
    </xf>
    <xf numFmtId="0" fontId="202" fillId="0" borderId="0" xfId="67" applyNumberFormat="1" applyFont="1" applyFill="1" applyAlignment="1">
      <alignment horizontal="center" vertical="top"/>
      <protection/>
    </xf>
    <xf numFmtId="0" fontId="204" fillId="0" borderId="0" xfId="67" applyNumberFormat="1" applyFont="1" applyFill="1" applyAlignment="1">
      <alignment horizontal="right" vertical="center"/>
      <protection/>
    </xf>
    <xf numFmtId="0" fontId="175" fillId="0" borderId="10" xfId="67" applyFont="1" applyFill="1" applyBorder="1" applyAlignment="1">
      <alignment horizontal="center" vertical="center"/>
      <protection/>
    </xf>
    <xf numFmtId="0" fontId="175" fillId="0" borderId="10" xfId="67" applyNumberFormat="1" applyFont="1" applyFill="1" applyBorder="1" applyAlignment="1">
      <alignment horizontal="center" vertical="center"/>
      <protection/>
    </xf>
    <xf numFmtId="0" fontId="205" fillId="0" borderId="10" xfId="67" applyNumberFormat="1" applyFont="1" applyFill="1" applyBorder="1" applyAlignment="1">
      <alignment horizontal="center" vertical="center" wrapText="1"/>
      <protection/>
    </xf>
    <xf numFmtId="0" fontId="180" fillId="0" borderId="10" xfId="67" applyFont="1" applyFill="1" applyBorder="1" applyAlignment="1">
      <alignment horizontal="center" vertical="center"/>
      <protection/>
    </xf>
    <xf numFmtId="0" fontId="180" fillId="0" borderId="10" xfId="67" applyNumberFormat="1" applyFont="1" applyFill="1" applyBorder="1" applyAlignment="1">
      <alignment horizontal="center" vertical="center"/>
      <protection/>
    </xf>
    <xf numFmtId="0" fontId="175" fillId="0" borderId="11" xfId="67" applyFont="1" applyFill="1" applyBorder="1" applyAlignment="1">
      <alignment horizontal="center"/>
      <protection/>
    </xf>
    <xf numFmtId="0" fontId="205" fillId="0" borderId="11" xfId="67" applyFont="1" applyFill="1" applyBorder="1" applyAlignment="1">
      <alignment/>
      <protection/>
    </xf>
    <xf numFmtId="0" fontId="205" fillId="0" borderId="0" xfId="67" applyFont="1" applyFill="1">
      <alignment/>
      <protection/>
    </xf>
    <xf numFmtId="0" fontId="175" fillId="0" borderId="12" xfId="67" applyFont="1" applyFill="1" applyBorder="1" applyAlignment="1">
      <alignment horizontal="center"/>
      <protection/>
    </xf>
    <xf numFmtId="0" fontId="180" fillId="0" borderId="12" xfId="67" applyFont="1" applyFill="1" applyBorder="1" applyAlignment="1">
      <alignment/>
      <protection/>
    </xf>
    <xf numFmtId="0" fontId="186" fillId="0" borderId="12" xfId="67" applyFont="1" applyFill="1" applyBorder="1" applyAlignment="1">
      <alignment horizontal="center"/>
      <protection/>
    </xf>
    <xf numFmtId="0" fontId="186" fillId="0" borderId="12" xfId="67" applyNumberFormat="1" applyFont="1" applyFill="1" applyBorder="1" applyAlignment="1">
      <alignment horizontal="left"/>
      <protection/>
    </xf>
    <xf numFmtId="0" fontId="205" fillId="0" borderId="12" xfId="67" applyFont="1" applyFill="1" applyBorder="1" applyAlignment="1">
      <alignment/>
      <protection/>
    </xf>
    <xf numFmtId="0" fontId="175" fillId="0" borderId="13" xfId="67" applyFont="1" applyFill="1" applyBorder="1" applyAlignment="1">
      <alignment horizontal="center"/>
      <protection/>
    </xf>
    <xf numFmtId="0" fontId="205" fillId="0" borderId="13" xfId="67" applyFont="1" applyFill="1" applyBorder="1" applyAlignment="1">
      <alignment/>
      <protection/>
    </xf>
    <xf numFmtId="0" fontId="206" fillId="0" borderId="0" xfId="67" applyFont="1" applyFill="1" applyBorder="1" applyAlignment="1">
      <alignment horizontal="center" vertical="center"/>
      <protection/>
    </xf>
    <xf numFmtId="0" fontId="207" fillId="0" borderId="0" xfId="67" applyFont="1" applyFill="1" applyBorder="1" applyAlignment="1">
      <alignment horizontal="left" vertical="center" indent="1"/>
      <protection/>
    </xf>
    <xf numFmtId="0" fontId="201" fillId="0" borderId="0" xfId="67" applyFont="1" applyFill="1">
      <alignment/>
      <protection/>
    </xf>
    <xf numFmtId="0" fontId="204" fillId="0" borderId="34" xfId="67" applyNumberFormat="1" applyFont="1" applyFill="1" applyBorder="1" applyAlignment="1">
      <alignment horizontal="right"/>
      <protection/>
    </xf>
    <xf numFmtId="0" fontId="206" fillId="0" borderId="0" xfId="67" applyFont="1" applyFill="1" applyAlignment="1">
      <alignment vertical="center"/>
      <protection/>
    </xf>
    <xf numFmtId="0" fontId="206" fillId="0" borderId="0" xfId="67" applyNumberFormat="1" applyFont="1" applyFill="1" applyAlignment="1">
      <alignment horizontal="center"/>
      <protection/>
    </xf>
    <xf numFmtId="0" fontId="206" fillId="0" borderId="0" xfId="67" applyFont="1" applyFill="1">
      <alignment/>
      <protection/>
    </xf>
    <xf numFmtId="0" fontId="175" fillId="0" borderId="11" xfId="67" applyNumberFormat="1" applyFont="1" applyFill="1" applyBorder="1" applyAlignment="1">
      <alignment horizontal="left" wrapText="1"/>
      <protection/>
    </xf>
    <xf numFmtId="0" fontId="175" fillId="0" borderId="12" xfId="67" applyNumberFormat="1" applyFont="1" applyFill="1" applyBorder="1" applyAlignment="1">
      <alignment horizontal="left" wrapText="1"/>
      <protection/>
    </xf>
    <xf numFmtId="0" fontId="186" fillId="0" borderId="12" xfId="67" applyNumberFormat="1" applyFont="1" applyFill="1" applyBorder="1" applyAlignment="1">
      <alignment horizontal="left" wrapText="1"/>
      <protection/>
    </xf>
    <xf numFmtId="0" fontId="186" fillId="0" borderId="12" xfId="67" applyNumberFormat="1" applyFont="1" applyFill="1" applyBorder="1" applyAlignment="1" quotePrefix="1">
      <alignment horizontal="left" wrapText="1"/>
      <protection/>
    </xf>
    <xf numFmtId="0" fontId="175" fillId="0" borderId="13" xfId="67" applyNumberFormat="1" applyFont="1" applyFill="1" applyBorder="1" applyAlignment="1">
      <alignment horizontal="left" wrapText="1"/>
      <protection/>
    </xf>
    <xf numFmtId="0" fontId="204" fillId="0" borderId="0" xfId="0" applyNumberFormat="1" applyFont="1" applyFill="1" applyAlignment="1">
      <alignment horizontal="right"/>
    </xf>
    <xf numFmtId="0" fontId="205" fillId="0" borderId="10" xfId="0" applyFont="1" applyFill="1" applyBorder="1" applyAlignment="1">
      <alignment horizontal="center" vertical="center"/>
    </xf>
    <xf numFmtId="0" fontId="205" fillId="0" borderId="10" xfId="0" applyNumberFormat="1" applyFont="1" applyFill="1" applyBorder="1" applyAlignment="1">
      <alignment horizontal="center" vertical="center"/>
    </xf>
    <xf numFmtId="0" fontId="205" fillId="0" borderId="10" xfId="0" applyNumberFormat="1" applyFont="1" applyFill="1" applyBorder="1" applyAlignment="1">
      <alignment horizontal="center" vertical="center" wrapText="1"/>
    </xf>
    <xf numFmtId="0" fontId="180" fillId="0" borderId="10" xfId="0" applyFont="1" applyFill="1" applyBorder="1" applyAlignment="1">
      <alignment horizontal="center" vertical="center"/>
    </xf>
    <xf numFmtId="0" fontId="175" fillId="0" borderId="16" xfId="0" applyFont="1" applyFill="1" applyBorder="1" applyAlignment="1">
      <alignment horizontal="center"/>
    </xf>
    <xf numFmtId="0" fontId="175" fillId="0" borderId="16" xfId="0" applyNumberFormat="1" applyFont="1" applyFill="1" applyBorder="1" applyAlignment="1">
      <alignment horizontal="left"/>
    </xf>
    <xf numFmtId="0" fontId="205" fillId="0" borderId="16" xfId="0" applyFont="1" applyFill="1" applyBorder="1" applyAlignment="1">
      <alignment/>
    </xf>
    <xf numFmtId="0" fontId="175" fillId="0" borderId="12" xfId="0" applyFont="1" applyFill="1" applyBorder="1" applyAlignment="1">
      <alignment horizontal="center" vertical="center"/>
    </xf>
    <xf numFmtId="0" fontId="175" fillId="0" borderId="12" xfId="0" applyNumberFormat="1" applyFont="1" applyFill="1" applyBorder="1" applyAlignment="1">
      <alignment vertical="center"/>
    </xf>
    <xf numFmtId="0" fontId="180" fillId="0" borderId="12" xfId="0" applyFont="1" applyFill="1" applyBorder="1" applyAlignment="1">
      <alignment vertical="center"/>
    </xf>
    <xf numFmtId="0" fontId="186" fillId="0" borderId="12" xfId="0" applyNumberFormat="1" applyFont="1" applyFill="1" applyBorder="1" applyAlignment="1">
      <alignment vertical="center"/>
    </xf>
    <xf numFmtId="0" fontId="186" fillId="0" borderId="12" xfId="0" applyFont="1" applyFill="1" applyBorder="1" applyAlignment="1">
      <alignment horizontal="center" vertical="center"/>
    </xf>
    <xf numFmtId="0" fontId="186" fillId="0" borderId="12" xfId="0" applyNumberFormat="1" applyFont="1" applyFill="1" applyBorder="1" applyAlignment="1">
      <alignment horizontal="left" vertical="center" indent="1"/>
    </xf>
    <xf numFmtId="0" fontId="175" fillId="0" borderId="12" xfId="0" applyNumberFormat="1" applyFont="1" applyFill="1" applyBorder="1" applyAlignment="1">
      <alignment/>
    </xf>
    <xf numFmtId="0" fontId="186" fillId="0" borderId="12" xfId="0" applyNumberFormat="1" applyFont="1" applyFill="1" applyBorder="1" applyAlignment="1" quotePrefix="1">
      <alignment/>
    </xf>
    <xf numFmtId="0" fontId="175" fillId="0" borderId="12" xfId="0" applyFont="1" applyFill="1" applyBorder="1" applyAlignment="1">
      <alignment horizontal="center"/>
    </xf>
    <xf numFmtId="0" fontId="205" fillId="0" borderId="12" xfId="0" applyFont="1" applyFill="1" applyBorder="1" applyAlignment="1">
      <alignment/>
    </xf>
    <xf numFmtId="0" fontId="205" fillId="0" borderId="0" xfId="0" applyFont="1" applyFill="1" applyAlignment="1">
      <alignment/>
    </xf>
    <xf numFmtId="0" fontId="184" fillId="0" borderId="12" xfId="0" applyNumberFormat="1" applyFont="1" applyFill="1" applyBorder="1" applyAlignment="1">
      <alignment vertical="center"/>
    </xf>
    <xf numFmtId="0" fontId="186" fillId="0" borderId="12" xfId="0" applyNumberFormat="1" applyFont="1" applyFill="1" applyBorder="1" applyAlignment="1" quotePrefix="1">
      <alignment vertical="center"/>
    </xf>
    <xf numFmtId="0" fontId="186" fillId="0" borderId="12" xfId="0" applyNumberFormat="1" applyFont="1" applyFill="1" applyBorder="1" applyAlignment="1">
      <alignment vertical="center" wrapText="1"/>
    </xf>
    <xf numFmtId="0" fontId="186" fillId="0" borderId="19" xfId="0" applyFont="1" applyFill="1" applyBorder="1" applyAlignment="1">
      <alignment horizontal="center" vertical="center"/>
    </xf>
    <xf numFmtId="0" fontId="180" fillId="0" borderId="19" xfId="0" applyFont="1" applyFill="1" applyBorder="1" applyAlignment="1">
      <alignment vertical="center"/>
    </xf>
    <xf numFmtId="0" fontId="175" fillId="0" borderId="19" xfId="0" applyFont="1" applyFill="1" applyBorder="1" applyAlignment="1">
      <alignment horizontal="center"/>
    </xf>
    <xf numFmtId="0" fontId="175" fillId="0" borderId="13" xfId="0" applyFont="1" applyFill="1" applyBorder="1" applyAlignment="1">
      <alignment horizontal="center" vertical="center"/>
    </xf>
    <xf numFmtId="0" fontId="175" fillId="0" borderId="13" xfId="0" applyNumberFormat="1" applyFont="1" applyFill="1" applyBorder="1" applyAlignment="1">
      <alignment vertical="center"/>
    </xf>
    <xf numFmtId="0" fontId="180" fillId="0" borderId="13" xfId="0" applyFont="1" applyFill="1" applyBorder="1" applyAlignment="1">
      <alignment vertical="center"/>
    </xf>
    <xf numFmtId="0" fontId="207" fillId="0" borderId="0" xfId="0" applyFont="1" applyFill="1" applyBorder="1" applyAlignment="1">
      <alignment horizontal="center" vertical="center"/>
    </xf>
    <xf numFmtId="0" fontId="207" fillId="0" borderId="0" xfId="0" applyFont="1" applyFill="1" applyBorder="1" applyAlignment="1">
      <alignment horizontal="left" vertical="center" indent="1"/>
    </xf>
    <xf numFmtId="0" fontId="208" fillId="0" borderId="0" xfId="0" applyFont="1" applyFill="1" applyAlignment="1">
      <alignment vertical="center"/>
    </xf>
    <xf numFmtId="0" fontId="179" fillId="0" borderId="0" xfId="67" applyFont="1" applyFill="1" applyAlignment="1">
      <alignment vertical="top"/>
      <protection/>
    </xf>
    <xf numFmtId="0" fontId="202" fillId="0" borderId="0" xfId="0" applyNumberFormat="1" applyFont="1" applyFill="1" applyAlignment="1">
      <alignment horizontal="left" vertical="top"/>
    </xf>
    <xf numFmtId="0" fontId="206" fillId="0" borderId="0" xfId="61" applyNumberFormat="1" applyFont="1" applyFill="1" applyAlignment="1">
      <alignment vertical="center"/>
      <protection/>
    </xf>
    <xf numFmtId="0" fontId="206" fillId="0" borderId="0" xfId="61" applyNumberFormat="1" applyFont="1" applyFill="1" applyBorder="1" applyAlignment="1">
      <alignment vertical="center"/>
      <protection/>
    </xf>
    <xf numFmtId="0" fontId="180" fillId="0" borderId="0" xfId="0" applyFont="1" applyFill="1" applyAlignment="1">
      <alignment horizontal="left"/>
    </xf>
    <xf numFmtId="0" fontId="175" fillId="0" borderId="16" xfId="0" applyFont="1" applyFill="1" applyBorder="1" applyAlignment="1">
      <alignment horizontal="center" vertical="center"/>
    </xf>
    <xf numFmtId="0" fontId="175" fillId="0" borderId="16" xfId="0" applyNumberFormat="1" applyFont="1" applyFill="1" applyBorder="1" applyAlignment="1">
      <alignment horizontal="left" vertical="center" wrapText="1"/>
    </xf>
    <xf numFmtId="0" fontId="205" fillId="0" borderId="11" xfId="0" applyFont="1" applyFill="1" applyBorder="1" applyAlignment="1">
      <alignment vertical="center"/>
    </xf>
    <xf numFmtId="0" fontId="205" fillId="0" borderId="0" xfId="0" applyFont="1" applyFill="1" applyAlignment="1">
      <alignment/>
    </xf>
    <xf numFmtId="0" fontId="175" fillId="0" borderId="12" xfId="0" applyNumberFormat="1" applyFont="1" applyFill="1" applyBorder="1" applyAlignment="1">
      <alignment horizontal="left" vertical="center"/>
    </xf>
    <xf numFmtId="0" fontId="186" fillId="0" borderId="12" xfId="0" applyNumberFormat="1" applyFont="1" applyFill="1" applyBorder="1" applyAlignment="1">
      <alignment horizontal="left" vertical="center"/>
    </xf>
    <xf numFmtId="0" fontId="186" fillId="0" borderId="12" xfId="0" applyNumberFormat="1" applyFont="1" applyFill="1" applyBorder="1" applyAlignment="1" quotePrefix="1">
      <alignment horizontal="left" vertical="center" indent="1"/>
    </xf>
    <xf numFmtId="0" fontId="180" fillId="0" borderId="12" xfId="0" applyFont="1" applyFill="1" applyBorder="1" applyAlignment="1">
      <alignment/>
    </xf>
    <xf numFmtId="0" fontId="205" fillId="0" borderId="12" xfId="0" applyFont="1" applyFill="1" applyBorder="1" applyAlignment="1">
      <alignment vertical="center"/>
    </xf>
    <xf numFmtId="0" fontId="209" fillId="0" borderId="0" xfId="67" applyFont="1" applyFill="1" applyBorder="1">
      <alignment/>
      <protection/>
    </xf>
    <xf numFmtId="0" fontId="210" fillId="0" borderId="0" xfId="67" applyFont="1" applyFill="1" applyBorder="1">
      <alignment/>
      <protection/>
    </xf>
    <xf numFmtId="0" fontId="184" fillId="0" borderId="12" xfId="0" applyNumberFormat="1" applyFont="1" applyFill="1" applyBorder="1" applyAlignment="1">
      <alignment horizontal="left" vertical="center"/>
    </xf>
    <xf numFmtId="0" fontId="186" fillId="0" borderId="12" xfId="0" applyNumberFormat="1" applyFont="1" applyFill="1" applyBorder="1" applyAlignment="1" quotePrefix="1">
      <alignment horizontal="left" vertical="center"/>
    </xf>
    <xf numFmtId="0" fontId="186" fillId="0" borderId="12" xfId="0" applyNumberFormat="1" applyFont="1" applyFill="1" applyBorder="1" applyAlignment="1">
      <alignment horizontal="left" vertical="center" wrapText="1"/>
    </xf>
    <xf numFmtId="0" fontId="175" fillId="0" borderId="19" xfId="0" applyFont="1" applyFill="1" applyBorder="1" applyAlignment="1">
      <alignment horizontal="center" vertical="center"/>
    </xf>
    <xf numFmtId="0" fontId="175" fillId="0" borderId="13" xfId="0" applyNumberFormat="1" applyFont="1" applyFill="1" applyBorder="1" applyAlignment="1">
      <alignment horizontal="left" vertical="center"/>
    </xf>
    <xf numFmtId="0" fontId="205" fillId="0" borderId="13" xfId="0" applyFont="1" applyFill="1" applyBorder="1" applyAlignment="1">
      <alignment vertical="center"/>
    </xf>
    <xf numFmtId="0" fontId="207" fillId="0" borderId="0" xfId="0" applyFont="1" applyFill="1" applyBorder="1" applyAlignment="1">
      <alignment horizontal="left" vertical="center"/>
    </xf>
    <xf numFmtId="0" fontId="210" fillId="0" borderId="0" xfId="0" applyFont="1" applyFill="1" applyAlignment="1">
      <alignment/>
    </xf>
    <xf numFmtId="0" fontId="205" fillId="0" borderId="0" xfId="0" applyFont="1" applyFill="1" applyAlignment="1">
      <alignment horizontal="center"/>
    </xf>
    <xf numFmtId="0" fontId="180" fillId="0" borderId="0" xfId="67" applyFont="1" applyFill="1" applyAlignment="1">
      <alignment horizontal="left"/>
      <protection/>
    </xf>
    <xf numFmtId="0" fontId="180" fillId="0" borderId="0" xfId="67" applyFont="1" applyFill="1" applyAlignment="1" quotePrefix="1">
      <alignment horizontal="left"/>
      <protection/>
    </xf>
    <xf numFmtId="0" fontId="14" fillId="0" borderId="0" xfId="0" applyNumberFormat="1" applyFont="1" applyAlignment="1">
      <alignment vertical="top"/>
    </xf>
    <xf numFmtId="0" fontId="14" fillId="0" borderId="0" xfId="0" applyNumberFormat="1" applyFont="1" applyAlignment="1">
      <alignment horizontal="center" vertical="top"/>
    </xf>
    <xf numFmtId="0" fontId="12" fillId="0" borderId="0" xfId="61" applyNumberFormat="1" applyFont="1" applyAlignment="1">
      <alignment vertical="center"/>
      <protection/>
    </xf>
    <xf numFmtId="0" fontId="12" fillId="0" borderId="0" xfId="61" applyNumberFormat="1" applyFont="1" applyBorder="1" applyAlignment="1">
      <alignment vertical="center"/>
      <protection/>
    </xf>
    <xf numFmtId="0" fontId="24"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0" fontId="46" fillId="0" borderId="16" xfId="0" applyFont="1" applyBorder="1" applyAlignment="1">
      <alignment horizontal="center" vertical="center"/>
    </xf>
    <xf numFmtId="0" fontId="4" fillId="0" borderId="16" xfId="0" applyNumberFormat="1" applyFont="1" applyBorder="1" applyAlignment="1">
      <alignment vertical="center"/>
    </xf>
    <xf numFmtId="0" fontId="0" fillId="0" borderId="16" xfId="0" applyFont="1" applyBorder="1" applyAlignment="1">
      <alignment/>
    </xf>
    <xf numFmtId="0" fontId="78" fillId="0" borderId="0" xfId="0" applyFont="1" applyAlignment="1">
      <alignment/>
    </xf>
    <xf numFmtId="0" fontId="42" fillId="0" borderId="12" xfId="0" applyFont="1" applyBorder="1" applyAlignment="1">
      <alignment horizontal="center" vertical="center"/>
    </xf>
    <xf numFmtId="0" fontId="7" fillId="0" borderId="12" xfId="0" applyNumberFormat="1" applyFont="1" applyBorder="1" applyAlignment="1">
      <alignment vertical="center"/>
    </xf>
    <xf numFmtId="0" fontId="0" fillId="0" borderId="12" xfId="0" applyBorder="1" applyAlignment="1">
      <alignment/>
    </xf>
    <xf numFmtId="0" fontId="7" fillId="0" borderId="12" xfId="0" applyFont="1" applyBorder="1" applyAlignment="1">
      <alignment horizontal="center" vertical="center"/>
    </xf>
    <xf numFmtId="0" fontId="7" fillId="0" borderId="12" xfId="0" applyNumberFormat="1" applyFont="1" applyBorder="1" applyAlignment="1">
      <alignment vertical="center" wrapText="1"/>
    </xf>
    <xf numFmtId="0" fontId="4" fillId="0" borderId="12" xfId="0" applyNumberFormat="1" applyFont="1" applyBorder="1" applyAlignment="1">
      <alignment vertical="center"/>
    </xf>
    <xf numFmtId="0" fontId="46" fillId="0" borderId="12" xfId="0" applyFont="1" applyBorder="1" applyAlignment="1">
      <alignment horizontal="center" vertical="center"/>
    </xf>
    <xf numFmtId="0" fontId="0" fillId="0" borderId="12" xfId="0" applyFont="1" applyBorder="1" applyAlignment="1">
      <alignment/>
    </xf>
    <xf numFmtId="0" fontId="7" fillId="0" borderId="12" xfId="0" applyNumberFormat="1" applyFont="1" applyBorder="1" applyAlignment="1" quotePrefix="1">
      <alignment vertical="center"/>
    </xf>
    <xf numFmtId="0" fontId="46" fillId="0" borderId="13" xfId="0" applyFont="1" applyBorder="1" applyAlignment="1">
      <alignment horizontal="center" vertical="center"/>
    </xf>
    <xf numFmtId="0" fontId="4" fillId="0" borderId="13" xfId="0" applyNumberFormat="1" applyFont="1" applyBorder="1" applyAlignment="1">
      <alignment vertical="center"/>
    </xf>
    <xf numFmtId="0" fontId="0" fillId="0" borderId="13" xfId="0" applyBorder="1" applyAlignment="1">
      <alignment/>
    </xf>
    <xf numFmtId="0" fontId="107" fillId="0" borderId="0" xfId="0" applyFont="1" applyBorder="1" applyAlignment="1">
      <alignment horizontal="center"/>
    </xf>
    <xf numFmtId="0" fontId="107" fillId="0" borderId="0" xfId="0" applyFont="1" applyBorder="1" applyAlignment="1">
      <alignment horizontal="left"/>
    </xf>
    <xf numFmtId="0" fontId="108" fillId="0" borderId="0" xfId="0" applyFont="1" applyAlignment="1">
      <alignment/>
    </xf>
    <xf numFmtId="0" fontId="109" fillId="0" borderId="0" xfId="0" applyFont="1" applyAlignment="1">
      <alignment/>
    </xf>
    <xf numFmtId="0" fontId="78" fillId="0" borderId="0" xfId="0" applyFont="1" applyAlignment="1">
      <alignment horizontal="center"/>
    </xf>
    <xf numFmtId="0" fontId="5" fillId="0" borderId="0" xfId="0" applyFont="1" applyAlignment="1">
      <alignment vertical="center"/>
    </xf>
    <xf numFmtId="0" fontId="16" fillId="0" borderId="0" xfId="0" applyFont="1" applyAlignment="1">
      <alignment horizontal="right" vertical="center"/>
    </xf>
    <xf numFmtId="0" fontId="2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horizontal="centerContinuous" vertical="center"/>
    </xf>
    <xf numFmtId="0" fontId="24" fillId="0" borderId="10" xfId="0" applyFont="1" applyBorder="1" applyAlignment="1">
      <alignment horizontal="center" vertical="center"/>
    </xf>
    <xf numFmtId="0" fontId="21" fillId="0" borderId="10" xfId="0" applyFont="1" applyBorder="1" applyAlignment="1">
      <alignment horizontal="center" vertical="center"/>
    </xf>
    <xf numFmtId="0" fontId="21" fillId="0" borderId="10" xfId="0" applyFont="1" applyFill="1" applyBorder="1" applyAlignment="1">
      <alignment horizontal="center" vertical="center"/>
    </xf>
    <xf numFmtId="0" fontId="19" fillId="0" borderId="11" xfId="0" applyFont="1" applyBorder="1" applyAlignment="1">
      <alignment/>
    </xf>
    <xf numFmtId="0" fontId="19" fillId="0" borderId="13" xfId="0" applyFont="1" applyBorder="1" applyAlignment="1">
      <alignment/>
    </xf>
    <xf numFmtId="0" fontId="24" fillId="0" borderId="0" xfId="0" applyFont="1" applyBorder="1" applyAlignment="1">
      <alignment horizontal="center" vertical="center"/>
    </xf>
    <xf numFmtId="0" fontId="3" fillId="0" borderId="0" xfId="0" applyFont="1" applyAlignment="1">
      <alignment horizontal="left"/>
    </xf>
    <xf numFmtId="0" fontId="12" fillId="0" borderId="10" xfId="0" applyFont="1" applyBorder="1" applyAlignment="1">
      <alignment horizontal="right" vertical="center"/>
    </xf>
    <xf numFmtId="0" fontId="15" fillId="0" borderId="0" xfId="0" applyFont="1" applyAlignment="1">
      <alignment horizontal="right"/>
    </xf>
    <xf numFmtId="0" fontId="84" fillId="0" borderId="0" xfId="0" applyFont="1" applyAlignment="1">
      <alignment/>
    </xf>
    <xf numFmtId="0" fontId="7" fillId="0" borderId="22" xfId="0" applyFont="1" applyBorder="1" applyAlignment="1">
      <alignment horizontal="center" vertical="center"/>
    </xf>
    <xf numFmtId="0" fontId="7" fillId="0" borderId="22" xfId="0" applyFont="1" applyFill="1" applyBorder="1" applyAlignment="1">
      <alignment horizontal="center" vertical="center"/>
    </xf>
    <xf numFmtId="0" fontId="4" fillId="0" borderId="55" xfId="0" applyFont="1" applyBorder="1" applyAlignment="1">
      <alignment/>
    </xf>
    <xf numFmtId="0" fontId="7" fillId="0" borderId="55" xfId="0" applyFont="1" applyBorder="1" applyAlignment="1">
      <alignment/>
    </xf>
    <xf numFmtId="0" fontId="7" fillId="0" borderId="10" xfId="0" applyFont="1" applyBorder="1" applyAlignment="1">
      <alignment horizontal="center" vertical="center"/>
    </xf>
    <xf numFmtId="0" fontId="4" fillId="0" borderId="16" xfId="0" applyFont="1" applyBorder="1" applyAlignment="1">
      <alignment horizontal="center"/>
    </xf>
    <xf numFmtId="0" fontId="7" fillId="0" borderId="16" xfId="0" applyFont="1" applyBorder="1" applyAlignment="1">
      <alignment horizontal="center"/>
    </xf>
    <xf numFmtId="0" fontId="7" fillId="0" borderId="13" xfId="0" applyFont="1" applyBorder="1" applyAlignment="1">
      <alignment/>
    </xf>
    <xf numFmtId="0" fontId="4" fillId="0" borderId="15" xfId="0" applyFont="1" applyBorder="1" applyAlignment="1">
      <alignment horizontal="center"/>
    </xf>
    <xf numFmtId="0" fontId="7" fillId="0" borderId="15" xfId="0" applyFont="1" applyBorder="1" applyAlignment="1">
      <alignment/>
    </xf>
    <xf numFmtId="0" fontId="22" fillId="0" borderId="0" xfId="0" applyFont="1" applyFill="1" applyAlignment="1">
      <alignment/>
    </xf>
    <xf numFmtId="0" fontId="98" fillId="0" borderId="0" xfId="0" applyFont="1" applyFill="1" applyAlignment="1">
      <alignment/>
    </xf>
    <xf numFmtId="0" fontId="22" fillId="0" borderId="0" xfId="65" applyNumberFormat="1" applyFont="1" applyFill="1" applyAlignment="1">
      <alignment horizontal="center"/>
      <protection/>
    </xf>
    <xf numFmtId="0" fontId="4" fillId="0" borderId="11" xfId="61" applyFont="1" applyFill="1" applyBorder="1" applyAlignment="1">
      <alignment horizontal="center" vertical="center"/>
      <protection/>
    </xf>
    <xf numFmtId="0" fontId="4" fillId="0" borderId="11" xfId="61" applyNumberFormat="1" applyFont="1" applyFill="1" applyBorder="1" applyAlignment="1">
      <alignment horizontal="center" vertical="center"/>
      <protection/>
    </xf>
    <xf numFmtId="0" fontId="7" fillId="0" borderId="11" xfId="61" applyNumberFormat="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16" xfId="61" applyNumberFormat="1" applyFont="1" applyFill="1" applyBorder="1" applyAlignment="1">
      <alignment horizontal="left" vertical="center"/>
      <protection/>
    </xf>
    <xf numFmtId="0" fontId="7" fillId="0" borderId="16" xfId="61" applyNumberFormat="1" applyFont="1" applyFill="1" applyBorder="1" applyAlignment="1">
      <alignment horizontal="center" vertical="center"/>
      <protection/>
    </xf>
    <xf numFmtId="0" fontId="4" fillId="0" borderId="12" xfId="61" applyFont="1" applyFill="1" applyBorder="1" applyAlignment="1">
      <alignment horizontal="center"/>
      <protection/>
    </xf>
    <xf numFmtId="0" fontId="4" fillId="0" borderId="12" xfId="61" applyNumberFormat="1" applyFont="1" applyFill="1" applyBorder="1" applyAlignment="1">
      <alignment/>
      <protection/>
    </xf>
    <xf numFmtId="0" fontId="7" fillId="0" borderId="12" xfId="61" applyNumberFormat="1" applyFont="1" applyFill="1" applyBorder="1" applyAlignment="1">
      <alignment horizontal="left" indent="1"/>
      <protection/>
    </xf>
    <xf numFmtId="0" fontId="7" fillId="0" borderId="12" xfId="61" applyFont="1" applyFill="1" applyBorder="1" applyAlignment="1">
      <alignment horizontal="center"/>
      <protection/>
    </xf>
    <xf numFmtId="0" fontId="7" fillId="0" borderId="12" xfId="61" applyNumberFormat="1" applyFont="1" applyFill="1" applyBorder="1" applyAlignment="1">
      <alignment/>
      <protection/>
    </xf>
    <xf numFmtId="0" fontId="7" fillId="0" borderId="12" xfId="61" applyFont="1" applyFill="1" applyBorder="1" applyAlignment="1">
      <alignment horizontal="center" vertical="center"/>
      <protection/>
    </xf>
    <xf numFmtId="0" fontId="7" fillId="0" borderId="13" xfId="61" applyFont="1" applyFill="1" applyBorder="1" applyAlignment="1">
      <alignment horizontal="center"/>
      <protection/>
    </xf>
    <xf numFmtId="0" fontId="7" fillId="0" borderId="13" xfId="61" applyNumberFormat="1" applyFont="1" applyFill="1" applyBorder="1" applyAlignment="1">
      <alignment horizontal="left" indent="1"/>
      <protection/>
    </xf>
    <xf numFmtId="0" fontId="14" fillId="0" borderId="0" xfId="60" applyFont="1" applyFill="1">
      <alignment/>
      <protection/>
    </xf>
    <xf numFmtId="49" fontId="40" fillId="0" borderId="0" xfId="60" applyNumberFormat="1" applyFont="1" applyFill="1">
      <alignment/>
      <protection/>
    </xf>
    <xf numFmtId="0" fontId="14" fillId="0" borderId="0" xfId="60" applyFont="1" applyFill="1" applyAlignment="1">
      <alignment horizontal="center"/>
      <protection/>
    </xf>
    <xf numFmtId="0" fontId="40" fillId="0" borderId="0" xfId="60" applyFont="1" applyFill="1" applyAlignment="1">
      <alignment horizontal="center" vertical="center"/>
      <protection/>
    </xf>
    <xf numFmtId="0" fontId="40" fillId="0" borderId="0" xfId="60" applyFont="1" applyFill="1" applyAlignment="1">
      <alignment vertical="center"/>
      <protection/>
    </xf>
    <xf numFmtId="0" fontId="3" fillId="0" borderId="0" xfId="0" applyFont="1" applyFill="1" applyAlignment="1">
      <alignment horizontal="center" vertical="center"/>
    </xf>
    <xf numFmtId="0" fontId="3" fillId="0" borderId="0" xfId="0" applyFont="1" applyFill="1" applyAlignment="1">
      <alignment vertical="center"/>
    </xf>
    <xf numFmtId="0" fontId="14" fillId="0" borderId="0" xfId="60" applyFont="1" applyFill="1" applyAlignment="1">
      <alignment horizontal="center" vertical="center"/>
      <protection/>
    </xf>
    <xf numFmtId="49" fontId="14" fillId="0" borderId="0" xfId="60" applyNumberFormat="1" applyFont="1" applyFill="1" applyAlignment="1">
      <alignment vertical="center"/>
      <protection/>
    </xf>
    <xf numFmtId="0" fontId="14" fillId="0" borderId="0" xfId="60" applyFont="1" applyFill="1" applyAlignment="1">
      <alignment vertical="center"/>
      <protection/>
    </xf>
    <xf numFmtId="0" fontId="4" fillId="0" borderId="0" xfId="60" applyFont="1" applyFill="1" applyAlignment="1">
      <alignment vertical="center"/>
      <protection/>
    </xf>
    <xf numFmtId="0" fontId="7" fillId="0" borderId="10" xfId="60" applyFont="1" applyFill="1" applyBorder="1" applyAlignment="1">
      <alignment horizontal="center" vertical="center"/>
      <protection/>
    </xf>
    <xf numFmtId="0" fontId="7" fillId="0" borderId="0" xfId="60" applyFont="1" applyFill="1" applyAlignment="1">
      <alignment vertical="center"/>
      <protection/>
    </xf>
    <xf numFmtId="3" fontId="7" fillId="0" borderId="11" xfId="61" applyNumberFormat="1" applyFont="1" applyFill="1" applyBorder="1">
      <alignment/>
      <protection/>
    </xf>
    <xf numFmtId="0" fontId="7" fillId="0" borderId="11" xfId="61" applyFont="1" applyFill="1" applyBorder="1">
      <alignment/>
      <protection/>
    </xf>
    <xf numFmtId="0" fontId="7" fillId="0" borderId="0" xfId="61" applyFont="1" applyFill="1">
      <alignment/>
      <protection/>
    </xf>
    <xf numFmtId="3" fontId="7" fillId="0" borderId="16" xfId="61" applyNumberFormat="1" applyFont="1" applyFill="1" applyBorder="1">
      <alignment/>
      <protection/>
    </xf>
    <xf numFmtId="0" fontId="7" fillId="0" borderId="16" xfId="61" applyFont="1" applyFill="1" applyBorder="1">
      <alignment/>
      <protection/>
    </xf>
    <xf numFmtId="0" fontId="7" fillId="0" borderId="12" xfId="61" applyFont="1" applyFill="1" applyBorder="1">
      <alignment/>
      <protection/>
    </xf>
    <xf numFmtId="3" fontId="7" fillId="0" borderId="12" xfId="61" applyNumberFormat="1" applyFont="1" applyFill="1" applyBorder="1">
      <alignment/>
      <protection/>
    </xf>
    <xf numFmtId="3" fontId="22" fillId="0" borderId="13" xfId="61" applyNumberFormat="1" applyFont="1" applyFill="1" applyBorder="1">
      <alignment/>
      <protection/>
    </xf>
    <xf numFmtId="0" fontId="22" fillId="0" borderId="13" xfId="61" applyFont="1" applyFill="1" applyBorder="1">
      <alignment/>
      <protection/>
    </xf>
    <xf numFmtId="0" fontId="22" fillId="0" borderId="0" xfId="61" applyFont="1" applyFill="1" applyBorder="1">
      <alignment/>
      <protection/>
    </xf>
    <xf numFmtId="3" fontId="15" fillId="0" borderId="0" xfId="61" applyNumberFormat="1" applyFont="1" applyFill="1" applyBorder="1">
      <alignment/>
      <protection/>
    </xf>
    <xf numFmtId="0" fontId="15" fillId="0" borderId="0" xfId="61" applyFont="1" applyFill="1" applyBorder="1">
      <alignment/>
      <protection/>
    </xf>
    <xf numFmtId="0" fontId="24" fillId="0" borderId="0" xfId="61" applyFont="1" applyFill="1" applyBorder="1" applyAlignment="1">
      <alignment horizontal="center"/>
      <protection/>
    </xf>
    <xf numFmtId="0" fontId="5" fillId="0" borderId="0" xfId="61" applyFont="1" applyFill="1">
      <alignment/>
      <protection/>
    </xf>
    <xf numFmtId="49" fontId="14" fillId="0" borderId="0" xfId="60" applyNumberFormat="1" applyFont="1" applyFill="1">
      <alignment/>
      <protection/>
    </xf>
    <xf numFmtId="49" fontId="15" fillId="0" borderId="0" xfId="60" applyNumberFormat="1" applyFont="1" applyFill="1" applyAlignment="1">
      <alignment vertical="center"/>
      <protection/>
    </xf>
    <xf numFmtId="0" fontId="16" fillId="0" borderId="0" xfId="60" applyNumberFormat="1" applyFont="1" applyFill="1" applyAlignment="1">
      <alignment horizontal="right" vertical="center"/>
      <protection/>
    </xf>
    <xf numFmtId="0" fontId="8" fillId="0" borderId="16" xfId="0" applyFont="1" applyFill="1" applyBorder="1" applyAlignment="1">
      <alignment vertical="center" wrapText="1"/>
    </xf>
    <xf numFmtId="0" fontId="8" fillId="0" borderId="12" xfId="0" applyFont="1" applyFill="1" applyBorder="1" applyAlignment="1">
      <alignment vertical="center" wrapText="1"/>
    </xf>
    <xf numFmtId="0" fontId="79" fillId="0" borderId="11" xfId="0" applyFont="1" applyFill="1" applyBorder="1" applyAlignment="1">
      <alignment vertical="center"/>
    </xf>
    <xf numFmtId="0" fontId="16" fillId="0" borderId="0" xfId="57" applyFont="1" applyFill="1" applyAlignment="1">
      <alignment horizontal="right"/>
      <protection/>
    </xf>
    <xf numFmtId="0" fontId="4" fillId="0" borderId="0" xfId="0" applyFont="1" applyFill="1" applyAlignment="1">
      <alignment/>
    </xf>
    <xf numFmtId="0" fontId="14" fillId="0" borderId="12" xfId="0" applyFont="1" applyBorder="1" applyAlignment="1">
      <alignment horizontal="left" vertical="center"/>
    </xf>
    <xf numFmtId="0" fontId="12" fillId="0" borderId="30" xfId="0" applyFont="1" applyBorder="1" applyAlignment="1">
      <alignment horizontal="left"/>
    </xf>
    <xf numFmtId="0" fontId="14" fillId="0" borderId="12" xfId="0" applyFont="1" applyBorder="1" applyAlignment="1" quotePrefix="1">
      <alignment horizontal="left" vertical="top" wrapText="1"/>
    </xf>
    <xf numFmtId="0" fontId="14" fillId="0" borderId="12" xfId="0" applyFont="1" applyBorder="1" applyAlignment="1">
      <alignment vertical="center" wrapText="1"/>
    </xf>
    <xf numFmtId="0" fontId="53" fillId="33" borderId="12" xfId="0" applyFont="1" applyFill="1" applyBorder="1" applyAlignment="1">
      <alignment horizontal="center" vertical="center" wrapText="1"/>
    </xf>
    <xf numFmtId="0" fontId="53" fillId="33" borderId="12" xfId="0" applyFont="1" applyFill="1" applyBorder="1" applyAlignment="1">
      <alignment vertical="center" wrapText="1"/>
    </xf>
    <xf numFmtId="0" fontId="5" fillId="0" borderId="0" xfId="61" applyFont="1">
      <alignment/>
      <protection/>
    </xf>
    <xf numFmtId="0" fontId="32" fillId="0" borderId="0" xfId="0" applyFont="1" applyAlignment="1">
      <alignment horizontal="center"/>
    </xf>
    <xf numFmtId="0" fontId="32" fillId="0" borderId="0" xfId="0" applyFont="1" applyAlignment="1">
      <alignment horizontal="center" wrapText="1"/>
    </xf>
    <xf numFmtId="0" fontId="98" fillId="0" borderId="0" xfId="0" applyFont="1" applyAlignment="1">
      <alignment horizontal="center"/>
    </xf>
    <xf numFmtId="0" fontId="12" fillId="0" borderId="0" xfId="0" applyFont="1" applyBorder="1" applyAlignment="1">
      <alignment horizontal="left"/>
    </xf>
    <xf numFmtId="0" fontId="1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9" xfId="0" applyFont="1" applyBorder="1" applyAlignment="1">
      <alignment horizontal="left" vertical="center" wrapText="1"/>
    </xf>
    <xf numFmtId="0" fontId="14" fillId="0" borderId="18" xfId="0" applyFont="1" applyBorder="1" applyAlignment="1">
      <alignment horizontal="left" vertical="center" wrapText="1"/>
    </xf>
    <xf numFmtId="0" fontId="14" fillId="0" borderId="16" xfId="0" applyFont="1" applyBorder="1" applyAlignment="1">
      <alignment horizontal="left" vertical="center" wrapText="1"/>
    </xf>
    <xf numFmtId="0" fontId="14" fillId="0" borderId="19" xfId="0" applyFont="1" applyBorder="1" applyAlignment="1" quotePrefix="1">
      <alignment horizontal="center" vertical="center" wrapText="1"/>
    </xf>
    <xf numFmtId="0" fontId="14" fillId="0" borderId="18" xfId="0" applyFont="1" applyBorder="1" applyAlignment="1" quotePrefix="1">
      <alignment horizontal="center" vertical="center" wrapText="1"/>
    </xf>
    <xf numFmtId="0" fontId="14" fillId="0" borderId="16" xfId="0" applyFont="1" applyBorder="1" applyAlignment="1" quotePrefix="1">
      <alignment horizontal="center" vertical="center" wrapText="1"/>
    </xf>
    <xf numFmtId="0" fontId="14" fillId="0" borderId="1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9" xfId="0" applyFont="1" applyBorder="1" applyAlignment="1" quotePrefix="1">
      <alignment horizontal="left" vertical="center" wrapText="1"/>
    </xf>
    <xf numFmtId="0" fontId="14" fillId="0" borderId="18" xfId="0" applyFont="1" applyBorder="1" applyAlignment="1" quotePrefix="1">
      <alignment horizontal="left" vertical="center" wrapText="1"/>
    </xf>
    <xf numFmtId="0" fontId="14" fillId="0" borderId="16" xfId="0" applyFont="1" applyBorder="1" applyAlignment="1" quotePrefix="1">
      <alignment horizontal="left" vertical="center" wrapText="1"/>
    </xf>
    <xf numFmtId="0" fontId="14" fillId="0" borderId="19" xfId="0" applyFont="1" applyBorder="1" applyAlignment="1" quotePrefix="1">
      <alignment horizontal="left" vertical="top" wrapText="1"/>
    </xf>
    <xf numFmtId="0" fontId="14" fillId="0" borderId="18" xfId="0" applyFont="1" applyBorder="1" applyAlignment="1" quotePrefix="1">
      <alignment horizontal="left" vertical="top" wrapText="1"/>
    </xf>
    <xf numFmtId="0" fontId="14" fillId="0" borderId="16" xfId="0" applyFont="1" applyBorder="1" applyAlignment="1" quotePrefix="1">
      <alignment horizontal="left" vertical="top" wrapText="1"/>
    </xf>
    <xf numFmtId="0" fontId="14" fillId="0" borderId="12" xfId="0" applyFont="1" applyBorder="1" applyAlignment="1" quotePrefix="1">
      <alignment horizontal="left" vertical="center" wrapText="1"/>
    </xf>
    <xf numFmtId="0" fontId="14" fillId="0" borderId="18" xfId="0" applyFont="1" applyBorder="1" applyAlignment="1">
      <alignment vertical="center" wrapText="1"/>
    </xf>
    <xf numFmtId="0" fontId="14" fillId="0" borderId="16" xfId="0" applyFont="1" applyBorder="1" applyAlignment="1">
      <alignment vertical="center" wrapText="1"/>
    </xf>
    <xf numFmtId="0" fontId="14" fillId="0" borderId="12" xfId="0" applyFont="1" applyBorder="1" applyAlignment="1">
      <alignment horizontal="center" vertical="center" wrapText="1"/>
    </xf>
    <xf numFmtId="0" fontId="12" fillId="0" borderId="34" xfId="0" applyFont="1" applyBorder="1" applyAlignment="1">
      <alignment horizontal="left"/>
    </xf>
    <xf numFmtId="0" fontId="173" fillId="33" borderId="10" xfId="0" applyFont="1" applyFill="1" applyBorder="1" applyAlignment="1">
      <alignment horizontal="center" vertical="center" wrapText="1"/>
    </xf>
    <xf numFmtId="0" fontId="170" fillId="0" borderId="10" xfId="0" applyNumberFormat="1" applyFont="1" applyBorder="1" applyAlignment="1">
      <alignment horizontal="center" vertical="center"/>
    </xf>
    <xf numFmtId="0" fontId="22" fillId="0" borderId="0" xfId="63" applyNumberFormat="1" applyFont="1" applyAlignment="1">
      <alignment horizontal="center"/>
      <protection/>
    </xf>
    <xf numFmtId="0" fontId="12" fillId="0" borderId="0" xfId="61" applyNumberFormat="1" applyFont="1" applyAlignment="1">
      <alignment horizontal="left" vertical="center"/>
      <protection/>
    </xf>
    <xf numFmtId="0" fontId="13" fillId="0" borderId="0" xfId="61" applyFont="1" applyAlignment="1">
      <alignment horizontal="left" vertical="center"/>
      <protection/>
    </xf>
    <xf numFmtId="0" fontId="12" fillId="0" borderId="0" xfId="61" applyNumberFormat="1" applyFont="1" applyAlignment="1">
      <alignment horizontal="center"/>
      <protection/>
    </xf>
    <xf numFmtId="0" fontId="13" fillId="0" borderId="0" xfId="61" applyFont="1" applyAlignment="1">
      <alignment horizontal="center"/>
      <protection/>
    </xf>
    <xf numFmtId="0" fontId="5" fillId="0" borderId="10" xfId="0" applyNumberFormat="1" applyFont="1" applyBorder="1" applyAlignment="1">
      <alignment horizontal="center" vertical="center"/>
    </xf>
    <xf numFmtId="0" fontId="18" fillId="0" borderId="10" xfId="0" applyFont="1" applyBorder="1" applyAlignment="1">
      <alignment horizontal="center" vertical="center"/>
    </xf>
    <xf numFmtId="0" fontId="5" fillId="0" borderId="10" xfId="0" applyNumberFormat="1" applyFont="1" applyBorder="1" applyAlignment="1">
      <alignment horizontal="center" vertical="center" wrapText="1"/>
    </xf>
    <xf numFmtId="0" fontId="179" fillId="0" borderId="0" xfId="0" applyNumberFormat="1" applyFont="1" applyAlignment="1">
      <alignment horizontal="center"/>
    </xf>
    <xf numFmtId="0" fontId="203" fillId="0" borderId="0" xfId="0" applyFont="1" applyAlignment="1">
      <alignment horizontal="center"/>
    </xf>
    <xf numFmtId="0" fontId="179" fillId="0" borderId="0" xfId="0" applyFont="1" applyAlignment="1">
      <alignment horizontal="center"/>
    </xf>
    <xf numFmtId="0" fontId="4" fillId="0" borderId="0" xfId="61" applyNumberFormat="1" applyFont="1" applyAlignment="1">
      <alignment horizontal="center"/>
      <protection/>
    </xf>
    <xf numFmtId="0" fontId="5" fillId="0" borderId="10" xfId="0" applyFont="1" applyBorder="1" applyAlignment="1">
      <alignment horizontal="center" vertical="center"/>
    </xf>
    <xf numFmtId="0" fontId="5" fillId="0" borderId="0" xfId="0" applyFont="1" applyAlignment="1">
      <alignment horizontal="center"/>
    </xf>
    <xf numFmtId="0" fontId="5" fillId="0" borderId="0" xfId="0" applyNumberFormat="1" applyFont="1" applyAlignment="1">
      <alignment horizontal="center"/>
    </xf>
    <xf numFmtId="0" fontId="211" fillId="0" borderId="10" xfId="0" applyFont="1" applyBorder="1" applyAlignment="1">
      <alignment horizontal="center" vertical="center"/>
    </xf>
    <xf numFmtId="0" fontId="15" fillId="0" borderId="0" xfId="0" applyFont="1" applyAlignment="1">
      <alignment horizontal="center"/>
    </xf>
    <xf numFmtId="0" fontId="4"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0" fontId="17" fillId="0" borderId="10" xfId="0" applyFont="1" applyBorder="1" applyAlignment="1">
      <alignment horizontal="center" vertical="center"/>
    </xf>
    <xf numFmtId="0" fontId="19" fillId="0" borderId="0" xfId="61" applyFont="1" applyAlignment="1">
      <alignment horizontal="center"/>
      <protection/>
    </xf>
    <xf numFmtId="0" fontId="180" fillId="33" borderId="35" xfId="0" applyNumberFormat="1" applyFont="1" applyFill="1" applyBorder="1" applyAlignment="1">
      <alignment horizontal="center" vertical="center" wrapText="1"/>
    </xf>
    <xf numFmtId="0" fontId="180" fillId="33" borderId="18" xfId="0" applyNumberFormat="1" applyFont="1" applyFill="1" applyBorder="1" applyAlignment="1">
      <alignment horizontal="center" vertical="center" wrapText="1"/>
    </xf>
    <xf numFmtId="0" fontId="180" fillId="33" borderId="17" xfId="0" applyNumberFormat="1"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180" fillId="33" borderId="20" xfId="0" applyNumberFormat="1" applyFont="1" applyFill="1" applyBorder="1" applyAlignment="1">
      <alignment horizontal="center" vertical="center" wrapText="1"/>
    </xf>
    <xf numFmtId="0" fontId="180" fillId="33" borderId="21" xfId="0" applyNumberFormat="1" applyFont="1" applyFill="1" applyBorder="1" applyAlignment="1">
      <alignment horizontal="center" vertical="center" wrapText="1"/>
    </xf>
    <xf numFmtId="0" fontId="180" fillId="33" borderId="22"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4" fillId="0" borderId="0" xfId="61" applyFont="1" applyAlignment="1">
      <alignment horizontal="center"/>
      <protection/>
    </xf>
    <xf numFmtId="0" fontId="22" fillId="0" borderId="0" xfId="61" applyFont="1" applyAlignment="1">
      <alignment horizontal="center"/>
      <protection/>
    </xf>
    <xf numFmtId="0" fontId="12" fillId="0" borderId="0" xfId="61" applyFont="1" applyAlignment="1">
      <alignment horizontal="center"/>
      <protection/>
    </xf>
    <xf numFmtId="0" fontId="205" fillId="33" borderId="35" xfId="0" applyFont="1" applyFill="1" applyBorder="1" applyAlignment="1">
      <alignment horizontal="center" vertical="center"/>
    </xf>
    <xf numFmtId="0" fontId="205" fillId="33" borderId="18" xfId="0" applyFont="1" applyFill="1" applyBorder="1" applyAlignment="1">
      <alignment horizontal="center" vertical="center"/>
    </xf>
    <xf numFmtId="0" fontId="205" fillId="33" borderId="17" xfId="0" applyFont="1" applyFill="1" applyBorder="1" applyAlignment="1">
      <alignment horizontal="center" vertical="center"/>
    </xf>
    <xf numFmtId="0" fontId="180" fillId="33" borderId="56" xfId="0" applyNumberFormat="1" applyFont="1" applyFill="1" applyBorder="1" applyAlignment="1">
      <alignment horizontal="center" vertical="center" wrapText="1"/>
    </xf>
    <xf numFmtId="0" fontId="180" fillId="33" borderId="57" xfId="0" applyNumberFormat="1" applyFont="1" applyFill="1" applyBorder="1" applyAlignment="1">
      <alignment horizontal="center" vertical="center" wrapText="1"/>
    </xf>
    <xf numFmtId="0" fontId="180" fillId="33" borderId="58" xfId="0" applyNumberFormat="1" applyFont="1" applyFill="1" applyBorder="1" applyAlignment="1">
      <alignment horizontal="center" vertical="center" wrapText="1"/>
    </xf>
    <xf numFmtId="0" fontId="193" fillId="33" borderId="35" xfId="0" applyFont="1" applyFill="1" applyBorder="1" applyAlignment="1">
      <alignment horizontal="center" vertical="center"/>
    </xf>
    <xf numFmtId="0" fontId="193" fillId="33" borderId="18" xfId="0" applyFont="1" applyFill="1" applyBorder="1" applyAlignment="1">
      <alignment horizontal="center" vertical="center"/>
    </xf>
    <xf numFmtId="0" fontId="193" fillId="33" borderId="17" xfId="0" applyFont="1" applyFill="1" applyBorder="1" applyAlignment="1">
      <alignment horizontal="center" vertical="center"/>
    </xf>
    <xf numFmtId="0" fontId="212" fillId="33" borderId="35" xfId="0" applyNumberFormat="1" applyFont="1" applyFill="1" applyBorder="1" applyAlignment="1">
      <alignment horizontal="center" vertical="center" wrapText="1"/>
    </xf>
    <xf numFmtId="0" fontId="212" fillId="33" borderId="18" xfId="0" applyNumberFormat="1" applyFont="1" applyFill="1" applyBorder="1" applyAlignment="1">
      <alignment horizontal="center" vertical="center" wrapText="1"/>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188" fillId="33" borderId="21" xfId="0" applyNumberFormat="1" applyFont="1" applyFill="1" applyBorder="1" applyAlignment="1">
      <alignment horizontal="center" vertical="center" wrapText="1"/>
    </xf>
    <xf numFmtId="0" fontId="188" fillId="33" borderId="22" xfId="0" applyNumberFormat="1" applyFont="1" applyFill="1" applyBorder="1" applyAlignment="1">
      <alignment horizontal="center" vertical="center" wrapText="1"/>
    </xf>
    <xf numFmtId="0" fontId="188" fillId="33" borderId="35" xfId="0" applyNumberFormat="1" applyFont="1" applyFill="1" applyBorder="1" applyAlignment="1">
      <alignment horizontal="center" vertical="center" wrapText="1"/>
    </xf>
    <xf numFmtId="0" fontId="188" fillId="33" borderId="17" xfId="0" applyNumberFormat="1" applyFont="1" applyFill="1" applyBorder="1" applyAlignment="1">
      <alignment horizontal="center" vertical="center" wrapText="1"/>
    </xf>
    <xf numFmtId="0" fontId="188" fillId="33" borderId="18" xfId="0" applyNumberFormat="1" applyFont="1" applyFill="1" applyBorder="1" applyAlignment="1">
      <alignment horizontal="center" vertical="center" wrapText="1"/>
    </xf>
    <xf numFmtId="0" fontId="213" fillId="33" borderId="35" xfId="0" applyFont="1" applyFill="1" applyBorder="1" applyAlignment="1">
      <alignment horizontal="center" vertical="center"/>
    </xf>
    <xf numFmtId="0" fontId="213" fillId="33" borderId="18" xfId="0" applyFont="1" applyFill="1" applyBorder="1" applyAlignment="1">
      <alignment horizontal="center" vertical="center"/>
    </xf>
    <xf numFmtId="0" fontId="213" fillId="33" borderId="17" xfId="0" applyFont="1" applyFill="1" applyBorder="1" applyAlignment="1">
      <alignment horizontal="center" vertical="center"/>
    </xf>
    <xf numFmtId="0" fontId="27" fillId="33" borderId="21" xfId="0" applyFont="1" applyFill="1" applyBorder="1" applyAlignment="1">
      <alignment horizontal="center" vertical="center" wrapText="1"/>
    </xf>
    <xf numFmtId="0" fontId="27" fillId="33" borderId="22" xfId="0" applyFont="1" applyFill="1" applyBorder="1" applyAlignment="1">
      <alignment horizontal="center" vertical="center" wrapText="1"/>
    </xf>
    <xf numFmtId="0" fontId="27" fillId="33" borderId="20" xfId="0" applyFont="1" applyFill="1" applyBorder="1" applyAlignment="1">
      <alignment horizontal="center" vertical="center" wrapText="1"/>
    </xf>
    <xf numFmtId="0" fontId="4" fillId="33" borderId="0" xfId="65" applyNumberFormat="1" applyFont="1" applyFill="1" applyAlignment="1">
      <alignment horizontal="center"/>
      <protection/>
    </xf>
    <xf numFmtId="0" fontId="22" fillId="33" borderId="0" xfId="63" applyNumberFormat="1" applyFont="1" applyFill="1" applyAlignment="1">
      <alignment horizontal="center" vertical="center"/>
      <protection/>
    </xf>
    <xf numFmtId="0" fontId="12" fillId="33" borderId="0" xfId="65" applyNumberFormat="1" applyFont="1" applyFill="1" applyAlignment="1">
      <alignment horizontal="center" vertical="center"/>
      <protection/>
    </xf>
    <xf numFmtId="0" fontId="12" fillId="33" borderId="0" xfId="65" applyNumberFormat="1" applyFont="1" applyFill="1" applyAlignment="1">
      <alignment horizontal="center"/>
      <protection/>
    </xf>
    <xf numFmtId="0" fontId="4" fillId="33" borderId="20" xfId="65" applyFont="1" applyFill="1" applyBorder="1" applyAlignment="1">
      <alignment horizontal="center" vertical="center" wrapText="1"/>
      <protection/>
    </xf>
    <xf numFmtId="0" fontId="4" fillId="33" borderId="21" xfId="65" applyFont="1" applyFill="1" applyBorder="1" applyAlignment="1">
      <alignment horizontal="center" vertical="center" wrapText="1"/>
      <protection/>
    </xf>
    <xf numFmtId="0" fontId="4" fillId="33" borderId="22" xfId="65" applyFont="1" applyFill="1" applyBorder="1" applyAlignment="1">
      <alignment horizontal="center" vertical="center" wrapText="1"/>
      <protection/>
    </xf>
    <xf numFmtId="49" fontId="14" fillId="33" borderId="30" xfId="0" applyNumberFormat="1" applyFont="1" applyFill="1" applyBorder="1" applyAlignment="1">
      <alignment horizontal="left"/>
    </xf>
    <xf numFmtId="0" fontId="14" fillId="33" borderId="30" xfId="65" applyNumberFormat="1" applyFont="1" applyFill="1" applyBorder="1" applyAlignment="1">
      <alignment horizontal="center"/>
      <protection/>
    </xf>
    <xf numFmtId="0" fontId="4" fillId="33" borderId="35" xfId="65" applyNumberFormat="1" applyFont="1" applyFill="1" applyBorder="1" applyAlignment="1">
      <alignment horizontal="center" vertical="center"/>
      <protection/>
    </xf>
    <xf numFmtId="0" fontId="4" fillId="33" borderId="18" xfId="65" applyNumberFormat="1" applyFont="1" applyFill="1" applyBorder="1" applyAlignment="1">
      <alignment horizontal="center" vertical="center"/>
      <protection/>
    </xf>
    <xf numFmtId="0" fontId="4" fillId="33" borderId="17" xfId="65" applyNumberFormat="1" applyFont="1" applyFill="1" applyBorder="1" applyAlignment="1">
      <alignment horizontal="center" vertical="center"/>
      <protection/>
    </xf>
    <xf numFmtId="0" fontId="4" fillId="33" borderId="35" xfId="65" applyFont="1" applyFill="1" applyBorder="1" applyAlignment="1">
      <alignment horizontal="center" vertical="center" wrapText="1"/>
      <protection/>
    </xf>
    <xf numFmtId="0" fontId="4" fillId="33" borderId="18" xfId="65" applyFont="1" applyFill="1" applyBorder="1" applyAlignment="1">
      <alignment horizontal="center" vertical="center" wrapText="1"/>
      <protection/>
    </xf>
    <xf numFmtId="0" fontId="4" fillId="33" borderId="17" xfId="65" applyFont="1" applyFill="1" applyBorder="1" applyAlignment="1">
      <alignment horizontal="center" vertical="center" wrapText="1"/>
      <protection/>
    </xf>
    <xf numFmtId="0" fontId="4" fillId="33" borderId="20" xfId="65" applyNumberFormat="1" applyFont="1" applyFill="1" applyBorder="1" applyAlignment="1">
      <alignment horizontal="center" vertical="center"/>
      <protection/>
    </xf>
    <xf numFmtId="0" fontId="4" fillId="33" borderId="21" xfId="65" applyNumberFormat="1" applyFont="1" applyFill="1" applyBorder="1" applyAlignment="1">
      <alignment horizontal="center" vertical="center"/>
      <protection/>
    </xf>
    <xf numFmtId="0" fontId="4" fillId="33" borderId="22" xfId="65" applyNumberFormat="1" applyFont="1" applyFill="1" applyBorder="1" applyAlignment="1">
      <alignment horizontal="center" vertical="center"/>
      <protection/>
    </xf>
    <xf numFmtId="0" fontId="4" fillId="33" borderId="35" xfId="65" applyFont="1" applyFill="1" applyBorder="1" applyAlignment="1">
      <alignment horizontal="center" vertical="center"/>
      <protection/>
    </xf>
    <xf numFmtId="0" fontId="4" fillId="33" borderId="17" xfId="65" applyFont="1" applyFill="1" applyBorder="1" applyAlignment="1">
      <alignment horizontal="center" vertical="center"/>
      <protection/>
    </xf>
    <xf numFmtId="0" fontId="4" fillId="33" borderId="35" xfId="65" applyNumberFormat="1" applyFont="1" applyFill="1" applyBorder="1" applyAlignment="1">
      <alignment horizontal="center" vertical="center" wrapText="1"/>
      <protection/>
    </xf>
    <xf numFmtId="0" fontId="4" fillId="33" borderId="17" xfId="65" applyNumberFormat="1" applyFont="1" applyFill="1" applyBorder="1" applyAlignment="1">
      <alignment horizontal="center" vertical="center" wrapText="1"/>
      <protection/>
    </xf>
    <xf numFmtId="49" fontId="5" fillId="33" borderId="0" xfId="65" applyNumberFormat="1" applyFont="1" applyFill="1" applyAlignment="1">
      <alignment horizontal="left" wrapText="1"/>
      <protection/>
    </xf>
    <xf numFmtId="0" fontId="5" fillId="33" borderId="0" xfId="65" applyNumberFormat="1" applyFont="1" applyFill="1" applyAlignment="1">
      <alignment horizontal="center"/>
      <protection/>
    </xf>
    <xf numFmtId="49" fontId="14" fillId="33" borderId="34" xfId="65" applyNumberFormat="1" applyFont="1" applyFill="1" applyBorder="1" applyAlignment="1">
      <alignment horizontal="left" wrapText="1"/>
      <protection/>
    </xf>
    <xf numFmtId="0" fontId="15" fillId="33" borderId="0" xfId="65" applyNumberFormat="1" applyFont="1" applyFill="1" applyBorder="1" applyAlignment="1">
      <alignment horizontal="center"/>
      <protection/>
    </xf>
    <xf numFmtId="0" fontId="22" fillId="0" borderId="0" xfId="64" applyNumberFormat="1" applyFont="1" applyFill="1" applyAlignment="1">
      <alignment horizontal="center" vertical="center"/>
      <protection/>
    </xf>
    <xf numFmtId="0" fontId="19" fillId="0" borderId="0" xfId="62" applyNumberFormat="1" applyFont="1" applyFill="1" applyAlignment="1">
      <alignment horizontal="center"/>
      <protection/>
    </xf>
    <xf numFmtId="0" fontId="19" fillId="0" borderId="0" xfId="62" applyNumberFormat="1" applyFont="1" applyFill="1" applyAlignment="1">
      <alignment horizontal="left"/>
      <protection/>
    </xf>
    <xf numFmtId="0" fontId="19" fillId="0" borderId="0" xfId="65" applyNumberFormat="1" applyFont="1" applyFill="1" applyAlignment="1">
      <alignment horizontal="center"/>
      <protection/>
    </xf>
    <xf numFmtId="0" fontId="4" fillId="0" borderId="0" xfId="62" applyNumberFormat="1" applyFont="1" applyFill="1" applyAlignment="1">
      <alignment horizontal="center"/>
      <protection/>
    </xf>
    <xf numFmtId="0" fontId="12" fillId="0" borderId="0" xfId="62" applyNumberFormat="1" applyFont="1" applyFill="1" applyAlignment="1">
      <alignment horizontal="left"/>
      <protection/>
    </xf>
    <xf numFmtId="0" fontId="14" fillId="0" borderId="0" xfId="62" applyNumberFormat="1" applyFont="1" applyFill="1" applyBorder="1" applyAlignment="1">
      <alignment horizontal="center"/>
      <protection/>
    </xf>
    <xf numFmtId="0" fontId="15" fillId="0" borderId="0" xfId="62" applyFont="1" applyFill="1" applyBorder="1" applyAlignment="1">
      <alignment horizontal="center"/>
      <protection/>
    </xf>
    <xf numFmtId="0" fontId="4" fillId="0" borderId="20" xfId="62" applyNumberFormat="1" applyFont="1" applyFill="1" applyBorder="1" applyAlignment="1">
      <alignment horizontal="center" vertical="center"/>
      <protection/>
    </xf>
    <xf numFmtId="0" fontId="7" fillId="0" borderId="21" xfId="0" applyFont="1" applyFill="1" applyBorder="1" applyAlignment="1">
      <alignment/>
    </xf>
    <xf numFmtId="0" fontId="4" fillId="0" borderId="10" xfId="62" applyNumberFormat="1"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4" fillId="0" borderId="35" xfId="62" applyNumberFormat="1"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 fillId="0" borderId="35" xfId="62" applyFont="1" applyFill="1" applyBorder="1" applyAlignment="1">
      <alignment horizontal="center" vertical="center"/>
      <protection/>
    </xf>
    <xf numFmtId="0" fontId="4" fillId="0" borderId="35" xfId="62" applyFont="1" applyFill="1" applyBorder="1" applyAlignment="1">
      <alignment horizontal="center" vertical="center" wrapText="1"/>
      <protection/>
    </xf>
    <xf numFmtId="0" fontId="4" fillId="0" borderId="17" xfId="62" applyFont="1" applyFill="1" applyBorder="1" applyAlignment="1">
      <alignment horizontal="center" vertical="center" wrapText="1"/>
      <protection/>
    </xf>
    <xf numFmtId="0" fontId="4" fillId="0" borderId="20" xfId="62" applyFont="1" applyFill="1" applyBorder="1" applyAlignment="1">
      <alignment horizontal="center" vertical="center" wrapText="1"/>
      <protection/>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7" xfId="62" applyNumberFormat="1" applyFont="1" applyFill="1" applyBorder="1" applyAlignment="1">
      <alignment horizontal="left"/>
      <protection/>
    </xf>
    <xf numFmtId="0" fontId="4" fillId="0" borderId="59" xfId="62" applyNumberFormat="1" applyFont="1" applyFill="1" applyBorder="1" applyAlignment="1">
      <alignment horizontal="left"/>
      <protection/>
    </xf>
    <xf numFmtId="219" fontId="4" fillId="0" borderId="56" xfId="62" applyNumberFormat="1" applyFont="1" applyFill="1" applyBorder="1" applyAlignment="1">
      <alignment horizontal="center" vertical="center"/>
      <protection/>
    </xf>
    <xf numFmtId="219" fontId="4" fillId="0" borderId="34" xfId="62" applyNumberFormat="1" applyFont="1" applyFill="1" applyBorder="1" applyAlignment="1">
      <alignment horizontal="center" vertical="center"/>
      <protection/>
    </xf>
    <xf numFmtId="219" fontId="4" fillId="0" borderId="57" xfId="62" applyNumberFormat="1" applyFont="1" applyFill="1" applyBorder="1" applyAlignment="1">
      <alignment horizontal="center" vertical="center"/>
      <protection/>
    </xf>
    <xf numFmtId="219" fontId="4" fillId="0" borderId="0" xfId="62" applyNumberFormat="1" applyFont="1" applyFill="1" applyBorder="1" applyAlignment="1">
      <alignment horizontal="center" vertical="center"/>
      <protection/>
    </xf>
    <xf numFmtId="219" fontId="4" fillId="0" borderId="58" xfId="62" applyNumberFormat="1" applyFont="1" applyFill="1" applyBorder="1" applyAlignment="1">
      <alignment horizontal="center" vertical="center"/>
      <protection/>
    </xf>
    <xf numFmtId="219" fontId="4" fillId="0" borderId="30" xfId="62" applyNumberFormat="1" applyFont="1" applyFill="1" applyBorder="1" applyAlignment="1">
      <alignment horizontal="center" vertical="center"/>
      <protection/>
    </xf>
    <xf numFmtId="219" fontId="4" fillId="0" borderId="20" xfId="62" applyNumberFormat="1" applyFont="1" applyFill="1" applyBorder="1" applyAlignment="1">
      <alignment horizontal="center" vertical="center"/>
      <protection/>
    </xf>
    <xf numFmtId="0" fontId="4" fillId="0" borderId="21" xfId="62" applyFont="1" applyFill="1" applyBorder="1" applyAlignment="1">
      <alignment horizontal="center" vertical="center"/>
      <protection/>
    </xf>
    <xf numFmtId="0" fontId="4" fillId="0" borderId="22" xfId="62" applyFont="1" applyFill="1" applyBorder="1" applyAlignment="1">
      <alignment horizontal="center" vertical="center"/>
      <protection/>
    </xf>
    <xf numFmtId="0" fontId="4" fillId="0" borderId="56" xfId="62" applyNumberFormat="1" applyFont="1" applyFill="1" applyBorder="1" applyAlignment="1">
      <alignment horizontal="center" vertical="center" wrapText="1"/>
      <protection/>
    </xf>
    <xf numFmtId="0" fontId="7" fillId="0" borderId="5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0" xfId="62" applyFont="1" applyFill="1" applyBorder="1" applyAlignment="1">
      <alignment horizontal="center" vertical="center"/>
      <protection/>
    </xf>
    <xf numFmtId="0" fontId="7" fillId="0" borderId="21" xfId="62" applyFont="1" applyFill="1" applyBorder="1" applyAlignment="1">
      <alignment horizontal="center" vertical="center"/>
      <protection/>
    </xf>
    <xf numFmtId="0" fontId="4" fillId="0" borderId="25" xfId="62" applyNumberFormat="1" applyFont="1" applyFill="1" applyBorder="1" applyAlignment="1">
      <alignment horizontal="center"/>
      <protection/>
    </xf>
    <xf numFmtId="0" fontId="4" fillId="0" borderId="26" xfId="62" applyNumberFormat="1" applyFont="1" applyFill="1" applyBorder="1" applyAlignment="1">
      <alignment horizontal="center"/>
      <protection/>
    </xf>
    <xf numFmtId="219" fontId="15" fillId="0" borderId="0" xfId="62" applyNumberFormat="1" applyFont="1" applyFill="1" applyBorder="1" applyAlignment="1">
      <alignment horizontal="center"/>
      <protection/>
    </xf>
    <xf numFmtId="219" fontId="5" fillId="0" borderId="0" xfId="62" applyNumberFormat="1" applyFont="1" applyFill="1" applyBorder="1" applyAlignment="1">
      <alignment horizontal="center"/>
      <protection/>
    </xf>
    <xf numFmtId="219" fontId="5" fillId="0" borderId="0" xfId="66" applyNumberFormat="1" applyFont="1" applyFill="1" applyAlignment="1">
      <alignment horizontal="center"/>
      <protection/>
    </xf>
    <xf numFmtId="219" fontId="5" fillId="33" borderId="0" xfId="61" applyNumberFormat="1" applyFont="1" applyFill="1" applyBorder="1" applyAlignment="1">
      <alignment horizontal="center"/>
      <protection/>
    </xf>
    <xf numFmtId="0" fontId="14" fillId="33" borderId="30" xfId="59" applyFont="1" applyFill="1" applyBorder="1" applyAlignment="1">
      <alignment horizontal="left"/>
      <protection/>
    </xf>
    <xf numFmtId="0" fontId="14" fillId="33" borderId="30" xfId="59" applyFont="1" applyFill="1" applyBorder="1" applyAlignment="1">
      <alignment horizontal="center"/>
      <protection/>
    </xf>
    <xf numFmtId="0" fontId="12" fillId="33" borderId="0" xfId="59" applyNumberFormat="1" applyFont="1" applyFill="1" applyAlignment="1">
      <alignment horizontal="center" vertical="center"/>
      <protection/>
    </xf>
    <xf numFmtId="0" fontId="14" fillId="33" borderId="0" xfId="61" applyNumberFormat="1" applyFont="1" applyFill="1" applyAlignment="1">
      <alignment horizontal="center" vertical="center"/>
      <protection/>
    </xf>
    <xf numFmtId="0" fontId="14" fillId="33" borderId="0" xfId="61" applyNumberFormat="1" applyFont="1" applyFill="1" applyAlignment="1">
      <alignment horizontal="center"/>
      <protection/>
    </xf>
    <xf numFmtId="0" fontId="4" fillId="33" borderId="35" xfId="59" applyNumberFormat="1" applyFont="1" applyFill="1" applyBorder="1" applyAlignment="1">
      <alignment horizontal="center" vertical="center" wrapText="1"/>
      <protection/>
    </xf>
    <xf numFmtId="0" fontId="4" fillId="33" borderId="17" xfId="59" applyNumberFormat="1" applyFont="1" applyFill="1" applyBorder="1" applyAlignment="1">
      <alignment horizontal="center" vertical="center" wrapText="1"/>
      <protection/>
    </xf>
    <xf numFmtId="49" fontId="4" fillId="33" borderId="35" xfId="59" applyNumberFormat="1" applyFont="1" applyFill="1" applyBorder="1" applyAlignment="1">
      <alignment horizontal="center" vertical="center" wrapText="1"/>
      <protection/>
    </xf>
    <xf numFmtId="0" fontId="7" fillId="33" borderId="18"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4" fillId="33" borderId="20" xfId="59" applyNumberFormat="1" applyFont="1" applyFill="1" applyBorder="1" applyAlignment="1">
      <alignment horizontal="center" vertical="center" wrapText="1"/>
      <protection/>
    </xf>
    <xf numFmtId="0" fontId="4" fillId="33" borderId="21" xfId="59" applyNumberFormat="1" applyFont="1" applyFill="1" applyBorder="1" applyAlignment="1">
      <alignment horizontal="center" vertical="center" wrapText="1"/>
      <protection/>
    </xf>
    <xf numFmtId="0" fontId="4" fillId="33" borderId="22" xfId="59" applyNumberFormat="1" applyFont="1" applyFill="1" applyBorder="1" applyAlignment="1">
      <alignment horizontal="center" vertical="center" wrapText="1"/>
      <protection/>
    </xf>
    <xf numFmtId="219" fontId="15" fillId="33" borderId="0" xfId="65" applyNumberFormat="1" applyFont="1" applyFill="1" applyAlignment="1">
      <alignment horizontal="center"/>
      <protection/>
    </xf>
    <xf numFmtId="221" fontId="12" fillId="0" borderId="0" xfId="0" applyNumberFormat="1" applyFont="1" applyFill="1" applyAlignment="1">
      <alignment horizontal="center"/>
    </xf>
    <xf numFmtId="221" fontId="19" fillId="0" borderId="0" xfId="0" applyNumberFormat="1" applyFont="1" applyFill="1" applyAlignment="1">
      <alignment horizontal="center"/>
    </xf>
    <xf numFmtId="0" fontId="19" fillId="0" borderId="0" xfId="0" applyFont="1" applyFill="1" applyAlignment="1">
      <alignment horizontal="center"/>
    </xf>
    <xf numFmtId="0" fontId="4" fillId="0" borderId="35"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5"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17" xfId="0" applyFont="1" applyFill="1" applyBorder="1" applyAlignment="1">
      <alignment horizontal="center" vertical="center"/>
    </xf>
    <xf numFmtId="0" fontId="4" fillId="0" borderId="35"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Alignment="1">
      <alignment horizontal="center"/>
    </xf>
    <xf numFmtId="0" fontId="22" fillId="0" borderId="0" xfId="0" applyFont="1" applyFill="1" applyAlignment="1">
      <alignment horizontal="center"/>
    </xf>
    <xf numFmtId="0" fontId="15" fillId="0" borderId="0" xfId="65" applyFont="1" applyFill="1" applyBorder="1" applyAlignment="1">
      <alignment horizontal="center"/>
      <protection/>
    </xf>
    <xf numFmtId="49" fontId="5" fillId="0" borderId="0" xfId="65" applyNumberFormat="1" applyFont="1" applyFill="1" applyAlignment="1">
      <alignment horizontal="center" wrapText="1"/>
      <protection/>
    </xf>
    <xf numFmtId="0" fontId="5" fillId="0" borderId="0" xfId="65" applyNumberFormat="1" applyFont="1" applyFill="1" applyAlignment="1">
      <alignment horizontal="center"/>
      <protection/>
    </xf>
    <xf numFmtId="0" fontId="4" fillId="0" borderId="30" xfId="0" applyFont="1" applyFill="1" applyBorder="1" applyAlignment="1">
      <alignment horizontal="left" vertical="center"/>
    </xf>
    <xf numFmtId="0" fontId="4" fillId="0" borderId="17"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17" xfId="0" applyFont="1" applyFill="1" applyBorder="1" applyAlignment="1">
      <alignment horizontal="center" vertical="center"/>
    </xf>
    <xf numFmtId="0" fontId="4" fillId="0" borderId="56" xfId="0" applyFont="1" applyFill="1" applyBorder="1" applyAlignment="1">
      <alignment horizontal="center" vertical="center"/>
    </xf>
    <xf numFmtId="0" fontId="7" fillId="0" borderId="34" xfId="0" applyFont="1" applyBorder="1" applyAlignment="1">
      <alignment/>
    </xf>
    <xf numFmtId="0" fontId="7" fillId="0" borderId="60" xfId="0" applyFont="1" applyBorder="1" applyAlignment="1">
      <alignment/>
    </xf>
    <xf numFmtId="0" fontId="7" fillId="0" borderId="58" xfId="0" applyFont="1" applyBorder="1" applyAlignment="1">
      <alignment/>
    </xf>
    <xf numFmtId="0" fontId="7" fillId="0" borderId="30" xfId="0" applyFont="1" applyBorder="1" applyAlignment="1">
      <alignment/>
    </xf>
    <xf numFmtId="0" fontId="7" fillId="0" borderId="36" xfId="0" applyFont="1" applyBorder="1" applyAlignment="1">
      <alignment/>
    </xf>
    <xf numFmtId="0" fontId="12" fillId="0" borderId="0" xfId="0" applyFont="1" applyFill="1" applyAlignment="1">
      <alignment horizontal="center" vertical="center"/>
    </xf>
    <xf numFmtId="0" fontId="4" fillId="0" borderId="0" xfId="0" applyFont="1" applyFill="1" applyAlignment="1">
      <alignment horizontal="left"/>
    </xf>
    <xf numFmtId="0" fontId="7" fillId="0" borderId="25" xfId="0" applyFont="1" applyFill="1" applyBorder="1" applyAlignment="1">
      <alignment horizontal="center"/>
    </xf>
    <xf numFmtId="0" fontId="7" fillId="0" borderId="26" xfId="0" applyFont="1" applyFill="1" applyBorder="1" applyAlignment="1">
      <alignment horizontal="center"/>
    </xf>
    <xf numFmtId="0" fontId="7" fillId="0" borderId="14" xfId="0" applyFont="1" applyFill="1" applyBorder="1" applyAlignment="1">
      <alignment horizontal="center"/>
    </xf>
    <xf numFmtId="0" fontId="4" fillId="0" borderId="2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9" xfId="0" applyFont="1" applyFill="1" applyBorder="1" applyAlignment="1">
      <alignment horizontal="center" vertical="center"/>
    </xf>
    <xf numFmtId="0" fontId="7" fillId="0" borderId="32" xfId="0" applyFont="1" applyFill="1" applyBorder="1" applyAlignment="1">
      <alignment horizontal="center"/>
    </xf>
    <xf numFmtId="0" fontId="7" fillId="0" borderId="33" xfId="0" applyFont="1" applyFill="1" applyBorder="1" applyAlignment="1">
      <alignment horizontal="center"/>
    </xf>
    <xf numFmtId="0" fontId="7" fillId="0" borderId="15" xfId="0" applyFont="1" applyFill="1" applyBorder="1" applyAlignment="1">
      <alignment horizontal="center"/>
    </xf>
    <xf numFmtId="0" fontId="5" fillId="0" borderId="0" xfId="0" applyFont="1" applyFill="1" applyAlignment="1">
      <alignment horizontal="center"/>
    </xf>
    <xf numFmtId="0" fontId="58" fillId="0" borderId="10" xfId="0" applyFont="1" applyBorder="1" applyAlignment="1">
      <alignment horizontal="center" vertical="center"/>
    </xf>
    <xf numFmtId="0" fontId="58" fillId="0" borderId="10" xfId="0" applyFont="1" applyBorder="1" applyAlignment="1">
      <alignment horizontal="center" vertical="center" wrapText="1"/>
    </xf>
    <xf numFmtId="0" fontId="7" fillId="33" borderId="35"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7" xfId="0" applyFont="1" applyFill="1" applyBorder="1" applyAlignment="1">
      <alignment horizontal="center" vertical="center"/>
    </xf>
    <xf numFmtId="0" fontId="172" fillId="33" borderId="10" xfId="0" applyFont="1" applyFill="1" applyBorder="1" applyAlignment="1">
      <alignment horizontal="center" vertical="center" wrapText="1"/>
    </xf>
    <xf numFmtId="0" fontId="4" fillId="0" borderId="0" xfId="0" applyFont="1" applyAlignment="1">
      <alignment horizontal="center"/>
    </xf>
    <xf numFmtId="0" fontId="12" fillId="0" borderId="0" xfId="0" applyFont="1" applyAlignment="1">
      <alignment horizontal="center"/>
    </xf>
    <xf numFmtId="0" fontId="19" fillId="0" borderId="0" xfId="0" applyFont="1" applyAlignment="1">
      <alignment horizontal="center"/>
    </xf>
    <xf numFmtId="0" fontId="4" fillId="33" borderId="0" xfId="0" applyFont="1" applyFill="1" applyAlignment="1">
      <alignment horizontal="center"/>
    </xf>
    <xf numFmtId="0" fontId="22" fillId="0" borderId="0" xfId="0" applyFont="1" applyAlignment="1">
      <alignment horizontal="center"/>
    </xf>
    <xf numFmtId="2" fontId="7" fillId="0" borderId="35"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193" fillId="0" borderId="10" xfId="0" applyFont="1" applyBorder="1" applyAlignment="1">
      <alignment horizontal="center" vertical="center"/>
    </xf>
    <xf numFmtId="0" fontId="193" fillId="0" borderId="20" xfId="0" applyFont="1" applyBorder="1" applyAlignment="1">
      <alignment horizontal="center" vertical="center" wrapText="1"/>
    </xf>
    <xf numFmtId="0" fontId="193" fillId="0" borderId="21" xfId="0" applyFont="1" applyBorder="1" applyAlignment="1">
      <alignment horizontal="center" vertical="center" wrapText="1"/>
    </xf>
    <xf numFmtId="0" fontId="193" fillId="0" borderId="22" xfId="0" applyFont="1" applyBorder="1" applyAlignment="1">
      <alignment horizontal="center" vertical="center" wrapText="1"/>
    </xf>
    <xf numFmtId="0" fontId="193" fillId="0" borderId="10" xfId="0" applyFont="1" applyBorder="1" applyAlignment="1">
      <alignment horizontal="center" vertical="center" wrapText="1"/>
    </xf>
    <xf numFmtId="0" fontId="3" fillId="33" borderId="34"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0" xfId="0" applyFont="1" applyFill="1" applyAlignment="1">
      <alignment horizontal="center" vertical="center"/>
    </xf>
    <xf numFmtId="0" fontId="175" fillId="0" borderId="0" xfId="0" applyFont="1" applyAlignment="1">
      <alignment horizontal="center"/>
    </xf>
    <xf numFmtId="0" fontId="184" fillId="0" borderId="0" xfId="0" applyFont="1" applyAlignment="1">
      <alignment horizontal="center"/>
    </xf>
    <xf numFmtId="0" fontId="206" fillId="0" borderId="0" xfId="0" applyFont="1" applyAlignment="1">
      <alignment horizontal="center"/>
    </xf>
    <xf numFmtId="0" fontId="201" fillId="0" borderId="0" xfId="0" applyFont="1" applyAlignment="1">
      <alignment horizontal="center"/>
    </xf>
    <xf numFmtId="0" fontId="3" fillId="33" borderId="10" xfId="0" applyFont="1" applyFill="1" applyBorder="1" applyAlignment="1">
      <alignment horizontal="center" vertical="center" wrapText="1"/>
    </xf>
    <xf numFmtId="0" fontId="3" fillId="33" borderId="0" xfId="0" applyFont="1" applyFill="1" applyAlignment="1">
      <alignment horizontal="center"/>
    </xf>
    <xf numFmtId="0" fontId="175" fillId="0" borderId="0" xfId="0" applyFont="1" applyAlignment="1">
      <alignment horizontal="center"/>
    </xf>
    <xf numFmtId="0" fontId="180" fillId="0" borderId="0" xfId="0" applyFont="1" applyAlignment="1">
      <alignment horizontal="center"/>
    </xf>
    <xf numFmtId="0" fontId="19" fillId="0" borderId="0" xfId="61" applyNumberFormat="1" applyFont="1" applyAlignment="1">
      <alignment horizontal="center" vertical="center"/>
      <protection/>
    </xf>
    <xf numFmtId="0" fontId="15" fillId="0" borderId="0" xfId="61" applyNumberFormat="1" applyFont="1" applyBorder="1" applyAlignment="1">
      <alignment horizontal="center"/>
      <protection/>
    </xf>
    <xf numFmtId="0" fontId="35" fillId="0" borderId="0" xfId="61" applyFont="1" applyBorder="1" applyAlignment="1">
      <alignment horizontal="center"/>
      <protection/>
    </xf>
    <xf numFmtId="0" fontId="4" fillId="0" borderId="20"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10" xfId="61" applyNumberFormat="1" applyFont="1" applyBorder="1" applyAlignment="1">
      <alignment horizontal="center" vertical="center"/>
      <protection/>
    </xf>
    <xf numFmtId="0" fontId="48" fillId="0" borderId="10" xfId="61" applyFont="1" applyBorder="1" applyAlignment="1">
      <alignment horizontal="center" vertical="center"/>
      <protection/>
    </xf>
    <xf numFmtId="0" fontId="4" fillId="0" borderId="56" xfId="61" applyFont="1" applyBorder="1" applyAlignment="1">
      <alignment horizontal="center" vertical="center"/>
      <protection/>
    </xf>
    <xf numFmtId="0" fontId="48" fillId="0" borderId="58" xfId="61" applyFont="1" applyBorder="1" applyAlignment="1">
      <alignment horizontal="center" vertical="center"/>
      <protection/>
    </xf>
    <xf numFmtId="0" fontId="4" fillId="0" borderId="34" xfId="61" applyFont="1" applyBorder="1" applyAlignment="1">
      <alignment horizontal="center" vertical="center"/>
      <protection/>
    </xf>
    <xf numFmtId="0" fontId="48" fillId="0" borderId="30" xfId="61" applyFont="1" applyBorder="1" applyAlignment="1">
      <alignment horizontal="center" vertical="center"/>
      <protection/>
    </xf>
    <xf numFmtId="0" fontId="4" fillId="0" borderId="60" xfId="61" applyFont="1" applyBorder="1" applyAlignment="1">
      <alignment horizontal="center" vertical="center"/>
      <protection/>
    </xf>
    <xf numFmtId="0" fontId="48" fillId="0" borderId="36" xfId="61" applyFont="1" applyBorder="1" applyAlignment="1">
      <alignment horizontal="center" vertical="center"/>
      <protection/>
    </xf>
    <xf numFmtId="0" fontId="4" fillId="0" borderId="35" xfId="61" applyFont="1" applyBorder="1" applyAlignment="1">
      <alignment horizontal="center" vertical="center" wrapText="1"/>
      <protection/>
    </xf>
    <xf numFmtId="0" fontId="48" fillId="0" borderId="17" xfId="61" applyFont="1" applyBorder="1" applyAlignment="1">
      <alignment horizontal="center" vertical="center" wrapText="1"/>
      <protection/>
    </xf>
    <xf numFmtId="0" fontId="4" fillId="0" borderId="35" xfId="61" applyNumberFormat="1" applyFont="1" applyBorder="1" applyAlignment="1">
      <alignment horizontal="center" vertical="center" wrapText="1"/>
      <protection/>
    </xf>
    <xf numFmtId="0" fontId="4" fillId="0" borderId="17" xfId="61" applyNumberFormat="1" applyFont="1" applyBorder="1" applyAlignment="1">
      <alignment horizontal="center" vertical="center" wrapText="1"/>
      <protection/>
    </xf>
    <xf numFmtId="0" fontId="3" fillId="0" borderId="20"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22" xfId="61" applyFont="1" applyBorder="1" applyAlignment="1">
      <alignment horizontal="center" vertical="center"/>
      <protection/>
    </xf>
    <xf numFmtId="0" fontId="11" fillId="0" borderId="27" xfId="61" applyFont="1" applyBorder="1" applyAlignment="1">
      <alignment horizontal="center" vertical="center"/>
      <protection/>
    </xf>
    <xf numFmtId="0" fontId="11" fillId="0" borderId="31" xfId="61" applyFont="1" applyBorder="1" applyAlignment="1">
      <alignment horizontal="center" vertical="center"/>
      <protection/>
    </xf>
    <xf numFmtId="0" fontId="11" fillId="0" borderId="59" xfId="61" applyFont="1" applyBorder="1" applyAlignment="1">
      <alignment horizontal="center" vertical="center"/>
      <protection/>
    </xf>
    <xf numFmtId="0" fontId="19" fillId="0" borderId="0" xfId="61" applyNumberFormat="1" applyFont="1" applyBorder="1" applyAlignment="1">
      <alignment horizontal="center"/>
      <protection/>
    </xf>
    <xf numFmtId="0" fontId="33" fillId="0" borderId="0" xfId="61" applyFont="1" applyBorder="1" applyAlignment="1">
      <alignment horizontal="center"/>
      <protection/>
    </xf>
    <xf numFmtId="0" fontId="4" fillId="0" borderId="57"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61"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20" xfId="61" applyNumberFormat="1" applyFont="1" applyBorder="1" applyAlignment="1">
      <alignment horizontal="center" vertical="center"/>
      <protection/>
    </xf>
    <xf numFmtId="0" fontId="4" fillId="0" borderId="17" xfId="61" applyFont="1" applyBorder="1" applyAlignment="1">
      <alignment horizontal="center" vertical="center" wrapText="1"/>
      <protection/>
    </xf>
    <xf numFmtId="0" fontId="4" fillId="0" borderId="56" xfId="61" applyNumberFormat="1" applyFont="1" applyBorder="1" applyAlignment="1">
      <alignment horizontal="center" vertical="center" wrapText="1"/>
      <protection/>
    </xf>
    <xf numFmtId="0" fontId="7" fillId="0" borderId="58" xfId="0" applyFont="1" applyBorder="1" applyAlignment="1">
      <alignment horizontal="center" vertical="center" wrapText="1"/>
    </xf>
    <xf numFmtId="0" fontId="4" fillId="0" borderId="20" xfId="61" applyFont="1" applyBorder="1" applyAlignment="1">
      <alignment horizontal="center" vertical="center" wrapText="1"/>
      <protection/>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2" fillId="0" borderId="27" xfId="61" applyFont="1" applyBorder="1" applyAlignment="1">
      <alignment horizontal="left" vertical="center"/>
      <protection/>
    </xf>
    <xf numFmtId="0" fontId="12" fillId="0" borderId="31" xfId="61" applyFont="1" applyBorder="1" applyAlignment="1">
      <alignment horizontal="left" vertical="center"/>
      <protection/>
    </xf>
    <xf numFmtId="0" fontId="12" fillId="0" borderId="59" xfId="61" applyFont="1" applyBorder="1" applyAlignment="1">
      <alignment horizontal="left" vertical="center"/>
      <protection/>
    </xf>
    <xf numFmtId="219" fontId="14" fillId="0" borderId="26" xfId="61" applyNumberFormat="1" applyFont="1" applyBorder="1" applyAlignment="1">
      <alignment horizontal="center"/>
      <protection/>
    </xf>
    <xf numFmtId="219" fontId="14" fillId="0" borderId="14" xfId="61" applyNumberFormat="1" applyFont="1" applyBorder="1" applyAlignment="1">
      <alignment horizontal="center"/>
      <protection/>
    </xf>
    <xf numFmtId="219" fontId="10" fillId="0" borderId="25" xfId="61" applyNumberFormat="1" applyFont="1" applyBorder="1" applyAlignment="1">
      <alignment horizontal="center"/>
      <protection/>
    </xf>
    <xf numFmtId="219" fontId="10" fillId="0" borderId="26" xfId="61" applyNumberFormat="1" applyFont="1" applyBorder="1" applyAlignment="1">
      <alignment horizontal="center"/>
      <protection/>
    </xf>
    <xf numFmtId="219" fontId="10" fillId="0" borderId="14" xfId="61" applyNumberFormat="1" applyFont="1" applyBorder="1" applyAlignment="1">
      <alignment horizontal="center"/>
      <protection/>
    </xf>
    <xf numFmtId="0" fontId="10" fillId="0" borderId="32" xfId="61" applyFont="1" applyBorder="1" applyAlignment="1">
      <alignment horizontal="center"/>
      <protection/>
    </xf>
    <xf numFmtId="0" fontId="10" fillId="0" borderId="33" xfId="61" applyFont="1" applyBorder="1" applyAlignment="1">
      <alignment horizontal="center"/>
      <protection/>
    </xf>
    <xf numFmtId="0" fontId="10" fillId="0" borderId="15" xfId="61" applyFont="1" applyBorder="1" applyAlignment="1">
      <alignment horizontal="center"/>
      <protection/>
    </xf>
    <xf numFmtId="0" fontId="186" fillId="0" borderId="0" xfId="0" applyFont="1" applyAlignment="1">
      <alignment horizontal="center"/>
    </xf>
    <xf numFmtId="0" fontId="12" fillId="0" borderId="0" xfId="0" applyFont="1" applyFill="1" applyAlignment="1">
      <alignment horizontal="center"/>
    </xf>
    <xf numFmtId="0" fontId="19" fillId="0" borderId="0" xfId="61" applyNumberFormat="1" applyFont="1" applyBorder="1" applyAlignment="1">
      <alignment horizontal="center" vertical="center"/>
      <protection/>
    </xf>
    <xf numFmtId="0" fontId="24" fillId="0" borderId="10" xfId="61" applyNumberFormat="1" applyFont="1" applyBorder="1" applyAlignment="1">
      <alignment horizontal="center" vertical="center"/>
      <protection/>
    </xf>
    <xf numFmtId="0" fontId="24" fillId="0" borderId="10" xfId="61" applyNumberFormat="1" applyFont="1" applyBorder="1" applyAlignment="1">
      <alignment horizontal="center" vertical="center" wrapText="1"/>
      <protection/>
    </xf>
    <xf numFmtId="0" fontId="24" fillId="0" borderId="35" xfId="61" applyNumberFormat="1" applyFont="1" applyFill="1" applyBorder="1" applyAlignment="1">
      <alignment horizontal="center" vertical="center" wrapText="1"/>
      <protection/>
    </xf>
    <xf numFmtId="0" fontId="24" fillId="0" borderId="18" xfId="61" applyNumberFormat="1" applyFont="1" applyFill="1" applyBorder="1" applyAlignment="1">
      <alignment horizontal="center" vertical="center" wrapText="1"/>
      <protection/>
    </xf>
    <xf numFmtId="0" fontId="24" fillId="0" borderId="17" xfId="61" applyNumberFormat="1" applyFont="1" applyFill="1" applyBorder="1" applyAlignment="1">
      <alignment horizontal="center" vertical="center" wrapText="1"/>
      <protection/>
    </xf>
    <xf numFmtId="0" fontId="24" fillId="0" borderId="20" xfId="61" applyNumberFormat="1" applyFont="1" applyBorder="1" applyAlignment="1">
      <alignment horizontal="center" vertical="center"/>
      <protection/>
    </xf>
    <xf numFmtId="0" fontId="24" fillId="0" borderId="21" xfId="61" applyNumberFormat="1" applyFont="1" applyBorder="1" applyAlignment="1">
      <alignment horizontal="center" vertical="center"/>
      <protection/>
    </xf>
    <xf numFmtId="0" fontId="24" fillId="0" borderId="35" xfId="61" applyNumberFormat="1" applyFont="1" applyBorder="1" applyAlignment="1">
      <alignment horizontal="center" vertical="center" wrapText="1"/>
      <protection/>
    </xf>
    <xf numFmtId="0" fontId="24" fillId="0" borderId="17" xfId="61" applyNumberFormat="1" applyFont="1" applyBorder="1" applyAlignment="1">
      <alignment horizontal="center" vertical="center" wrapText="1"/>
      <protection/>
    </xf>
    <xf numFmtId="0" fontId="24" fillId="0" borderId="10" xfId="61" applyNumberFormat="1" applyFont="1" applyFill="1" applyBorder="1" applyAlignment="1">
      <alignment horizontal="center" vertical="center"/>
      <protection/>
    </xf>
    <xf numFmtId="0" fontId="16" fillId="0" borderId="0" xfId="61" applyNumberFormat="1" applyFont="1" applyFill="1" applyBorder="1" applyAlignment="1">
      <alignment horizontal="center"/>
      <protection/>
    </xf>
    <xf numFmtId="0" fontId="16" fillId="0" borderId="0" xfId="61" applyFont="1" applyFill="1" applyBorder="1" applyAlignment="1">
      <alignment horizontal="center"/>
      <protection/>
    </xf>
    <xf numFmtId="0" fontId="19" fillId="0" borderId="0" xfId="61" applyNumberFormat="1" applyFont="1" applyFill="1" applyBorder="1" applyAlignment="1">
      <alignment horizontal="center" vertical="center"/>
      <protection/>
    </xf>
    <xf numFmtId="0" fontId="175" fillId="0" borderId="0" xfId="0" applyFont="1" applyFill="1" applyAlignment="1">
      <alignment horizontal="center"/>
    </xf>
    <xf numFmtId="0" fontId="184" fillId="0" borderId="0" xfId="0" applyFont="1" applyFill="1" applyAlignment="1">
      <alignment horizontal="center"/>
    </xf>
    <xf numFmtId="0" fontId="12" fillId="0" borderId="0" xfId="0" applyNumberFormat="1" applyFont="1" applyFill="1" applyAlignment="1">
      <alignment horizontal="center"/>
    </xf>
    <xf numFmtId="0" fontId="19" fillId="0" borderId="0" xfId="61" applyNumberFormat="1" applyFont="1" applyFill="1" applyAlignment="1">
      <alignment horizontal="center" vertical="center"/>
      <protection/>
    </xf>
    <xf numFmtId="0" fontId="12" fillId="0" borderId="35"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2" fillId="0" borderId="17" xfId="0" applyNumberFormat="1" applyFont="1" applyFill="1" applyBorder="1" applyAlignment="1">
      <alignment horizontal="center" vertical="center" wrapText="1"/>
    </xf>
    <xf numFmtId="185" fontId="12" fillId="0" borderId="35" xfId="0" applyNumberFormat="1" applyFont="1" applyFill="1" applyBorder="1" applyAlignment="1">
      <alignment horizontal="center" vertical="center" wrapText="1"/>
    </xf>
    <xf numFmtId="185" fontId="12" fillId="0" borderId="18" xfId="0" applyNumberFormat="1" applyFont="1" applyFill="1" applyBorder="1" applyAlignment="1">
      <alignment horizontal="center" vertical="center" wrapText="1"/>
    </xf>
    <xf numFmtId="185" fontId="12" fillId="0" borderId="17"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24" fillId="0" borderId="35" xfId="0" applyNumberFormat="1" applyFont="1" applyFill="1" applyBorder="1" applyAlignment="1">
      <alignment horizontal="center" vertical="center" wrapText="1"/>
    </xf>
    <xf numFmtId="0" fontId="24" fillId="0" borderId="17" xfId="0" applyNumberFormat="1" applyFont="1" applyFill="1" applyBorder="1" applyAlignment="1">
      <alignment horizontal="center" vertical="center" wrapText="1"/>
    </xf>
    <xf numFmtId="0" fontId="24" fillId="0" borderId="11" xfId="0" applyNumberFormat="1" applyFont="1" applyFill="1" applyBorder="1" applyAlignment="1">
      <alignment horizontal="center" vertical="center" wrapText="1"/>
    </xf>
    <xf numFmtId="0" fontId="24" fillId="0" borderId="12" xfId="0" applyNumberFormat="1" applyFont="1" applyFill="1" applyBorder="1" applyAlignment="1">
      <alignment horizontal="center" vertical="center" wrapText="1"/>
    </xf>
    <xf numFmtId="0" fontId="175" fillId="0" borderId="0" xfId="0" applyFont="1" applyFill="1" applyAlignment="1">
      <alignment horizontal="center"/>
    </xf>
    <xf numFmtId="0" fontId="24" fillId="0" borderId="10" xfId="0" applyNumberFormat="1" applyFont="1" applyFill="1" applyBorder="1" applyAlignment="1">
      <alignment horizontal="center" vertical="center" wrapText="1"/>
    </xf>
    <xf numFmtId="0" fontId="24" fillId="0" borderId="18" xfId="61" applyNumberFormat="1" applyFont="1" applyBorder="1" applyAlignment="1">
      <alignment horizontal="center" vertical="center"/>
      <protection/>
    </xf>
    <xf numFmtId="0" fontId="24" fillId="0" borderId="17" xfId="61" applyNumberFormat="1" applyFont="1" applyBorder="1" applyAlignment="1">
      <alignment horizontal="center" vertical="center"/>
      <protection/>
    </xf>
    <xf numFmtId="0" fontId="24" fillId="0" borderId="20" xfId="61" applyNumberFormat="1" applyFont="1" applyBorder="1" applyAlignment="1">
      <alignment horizontal="center" vertical="center" wrapText="1"/>
      <protection/>
    </xf>
    <xf numFmtId="0" fontId="24" fillId="0" borderId="21" xfId="61" applyNumberFormat="1" applyFont="1" applyBorder="1" applyAlignment="1">
      <alignment horizontal="center" vertical="center" wrapText="1"/>
      <protection/>
    </xf>
    <xf numFmtId="0" fontId="24" fillId="0" borderId="22" xfId="61" applyNumberFormat="1" applyFont="1" applyBorder="1" applyAlignment="1">
      <alignment horizontal="center" vertical="center" wrapText="1"/>
      <protection/>
    </xf>
    <xf numFmtId="0" fontId="186" fillId="0" borderId="0" xfId="0" applyFont="1" applyFill="1" applyAlignment="1">
      <alignment horizontal="center"/>
    </xf>
    <xf numFmtId="0" fontId="24" fillId="0" borderId="10" xfId="0" applyFont="1" applyFill="1" applyBorder="1" applyAlignment="1">
      <alignment horizontal="center" vertical="center" wrapText="1"/>
    </xf>
    <xf numFmtId="0" fontId="24" fillId="0" borderId="18" xfId="0" applyNumberFormat="1" applyFont="1" applyFill="1" applyBorder="1" applyAlignment="1">
      <alignment horizontal="center" vertical="center" wrapText="1"/>
    </xf>
    <xf numFmtId="0" fontId="24" fillId="0" borderId="20" xfId="61" applyNumberFormat="1" applyFont="1" applyFill="1" applyBorder="1" applyAlignment="1">
      <alignment horizontal="center" vertical="center"/>
      <protection/>
    </xf>
    <xf numFmtId="0" fontId="24" fillId="0" borderId="21" xfId="61" applyNumberFormat="1" applyFont="1" applyFill="1" applyBorder="1" applyAlignment="1">
      <alignment horizontal="center" vertical="center"/>
      <protection/>
    </xf>
    <xf numFmtId="0" fontId="24" fillId="0" borderId="22" xfId="61" applyNumberFormat="1" applyFont="1" applyFill="1" applyBorder="1" applyAlignment="1">
      <alignment horizontal="center" vertical="center"/>
      <protection/>
    </xf>
    <xf numFmtId="0" fontId="4" fillId="0" borderId="0" xfId="61" applyNumberFormat="1" applyFont="1" applyFill="1" applyAlignment="1">
      <alignment horizontal="center" vertical="center"/>
      <protection/>
    </xf>
    <xf numFmtId="0" fontId="22" fillId="0" borderId="0" xfId="65" applyNumberFormat="1" applyFont="1" applyFill="1" applyAlignment="1">
      <alignment horizontal="center"/>
      <protection/>
    </xf>
    <xf numFmtId="0" fontId="12" fillId="0" borderId="0" xfId="61" applyNumberFormat="1" applyFont="1" applyFill="1" applyAlignment="1">
      <alignment horizontal="center" vertical="center"/>
      <protection/>
    </xf>
    <xf numFmtId="0" fontId="13" fillId="0" borderId="0" xfId="61" applyFont="1" applyFill="1" applyAlignment="1">
      <alignment horizontal="center" vertical="center"/>
      <protection/>
    </xf>
    <xf numFmtId="0" fontId="85" fillId="0" borderId="0" xfId="61" applyNumberFormat="1" applyFont="1" applyFill="1" applyBorder="1" applyAlignment="1">
      <alignment horizontal="center"/>
      <protection/>
    </xf>
    <xf numFmtId="3" fontId="5" fillId="0" borderId="0" xfId="61" applyNumberFormat="1" applyFont="1" applyFill="1" applyBorder="1" applyAlignment="1">
      <alignment horizontal="center"/>
      <protection/>
    </xf>
    <xf numFmtId="0" fontId="5" fillId="0" borderId="0" xfId="61" applyNumberFormat="1" applyFont="1" applyFill="1" applyBorder="1" applyAlignment="1">
      <alignment horizontal="center"/>
      <protection/>
    </xf>
    <xf numFmtId="0" fontId="19" fillId="0" borderId="30" xfId="61" applyNumberFormat="1" applyFont="1" applyFill="1" applyBorder="1" applyAlignment="1">
      <alignment horizontal="center" vertical="center"/>
      <protection/>
    </xf>
    <xf numFmtId="0" fontId="5" fillId="0" borderId="35" xfId="61" applyFont="1" applyFill="1" applyBorder="1" applyAlignment="1">
      <alignment horizontal="center" vertical="center"/>
      <protection/>
    </xf>
    <xf numFmtId="0" fontId="14" fillId="0" borderId="17" xfId="0" applyFont="1" applyFill="1" applyBorder="1" applyAlignment="1">
      <alignment/>
    </xf>
    <xf numFmtId="0" fontId="5" fillId="0" borderId="35" xfId="61" applyNumberFormat="1" applyFont="1" applyFill="1" applyBorder="1" applyAlignment="1">
      <alignment horizontal="center" vertical="center"/>
      <protection/>
    </xf>
    <xf numFmtId="0" fontId="5" fillId="0" borderId="35" xfId="61" applyNumberFormat="1" applyFont="1" applyFill="1" applyBorder="1" applyAlignment="1">
      <alignment horizontal="center" vertical="center" wrapText="1"/>
      <protection/>
    </xf>
    <xf numFmtId="0" fontId="14" fillId="0" borderId="17" xfId="0" applyFont="1" applyFill="1" applyBorder="1" applyAlignment="1">
      <alignment wrapText="1"/>
    </xf>
    <xf numFmtId="0" fontId="5" fillId="0" borderId="10" xfId="61" applyNumberFormat="1" applyFont="1" applyFill="1" applyBorder="1" applyAlignment="1">
      <alignment horizontal="center" vertical="center"/>
      <protection/>
    </xf>
    <xf numFmtId="0" fontId="5" fillId="0" borderId="10" xfId="61" applyFont="1" applyFill="1" applyBorder="1" applyAlignment="1">
      <alignment horizontal="center" vertical="center"/>
      <protection/>
    </xf>
    <xf numFmtId="0" fontId="5" fillId="0" borderId="20" xfId="61" applyNumberFormat="1" applyFont="1" applyFill="1" applyBorder="1" applyAlignment="1">
      <alignment horizontal="center" vertical="center" wrapText="1"/>
      <protection/>
    </xf>
    <xf numFmtId="0" fontId="5" fillId="0" borderId="21" xfId="61" applyFont="1" applyFill="1" applyBorder="1" applyAlignment="1">
      <alignment horizontal="center" vertical="center" wrapText="1"/>
      <protection/>
    </xf>
    <xf numFmtId="0" fontId="5" fillId="0" borderId="22" xfId="61" applyFont="1" applyFill="1" applyBorder="1" applyAlignment="1">
      <alignment horizontal="center" vertical="center" wrapText="1"/>
      <protection/>
    </xf>
    <xf numFmtId="0" fontId="4" fillId="0" borderId="10" xfId="60" applyNumberFormat="1" applyFont="1" applyFill="1" applyBorder="1" applyAlignment="1">
      <alignment horizontal="center" vertical="center" wrapText="1"/>
      <protection/>
    </xf>
    <xf numFmtId="0" fontId="4" fillId="0" borderId="10" xfId="60" applyNumberFormat="1" applyFont="1" applyFill="1" applyBorder="1" applyAlignment="1">
      <alignment horizontal="center" vertical="center"/>
      <protection/>
    </xf>
    <xf numFmtId="0" fontId="5" fillId="0" borderId="0" xfId="61" applyNumberFormat="1" applyFont="1" applyFill="1" applyAlignment="1">
      <alignment horizontal="center"/>
      <protection/>
    </xf>
    <xf numFmtId="0" fontId="15" fillId="0" borderId="0" xfId="65" applyNumberFormat="1" applyFont="1" applyFill="1" applyAlignment="1">
      <alignment horizontal="center"/>
      <protection/>
    </xf>
    <xf numFmtId="0" fontId="5" fillId="0" borderId="0" xfId="61" applyNumberFormat="1" applyFont="1" applyFill="1" applyAlignment="1">
      <alignment horizontal="center" vertical="center"/>
      <protection/>
    </xf>
    <xf numFmtId="0" fontId="5" fillId="0" borderId="0" xfId="61" applyFont="1" applyFill="1" applyAlignment="1">
      <alignment horizontal="center" vertical="center"/>
      <protection/>
    </xf>
    <xf numFmtId="0" fontId="24" fillId="0" borderId="39" xfId="0" applyFont="1" applyFill="1" applyBorder="1" applyAlignment="1">
      <alignment horizontal="center" vertical="center" wrapText="1"/>
    </xf>
    <xf numFmtId="0" fontId="4" fillId="0" borderId="0" xfId="0" applyFont="1" applyFill="1" applyAlignment="1">
      <alignment horizontal="center" wrapText="1"/>
    </xf>
    <xf numFmtId="0" fontId="22" fillId="0" borderId="0" xfId="0" applyFont="1" applyFill="1" applyAlignment="1">
      <alignment horizontal="center" wrapText="1"/>
    </xf>
    <xf numFmtId="0" fontId="12" fillId="0" borderId="0" xfId="0" applyFont="1" applyFill="1" applyAlignment="1">
      <alignment horizontal="center" wrapText="1"/>
    </xf>
    <xf numFmtId="0" fontId="24" fillId="0" borderId="62"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14" fillId="0" borderId="0" xfId="0" applyFont="1" applyFill="1" applyAlignment="1">
      <alignment horizontal="center" wrapText="1"/>
    </xf>
    <xf numFmtId="0" fontId="7" fillId="0" borderId="39" xfId="0" applyFont="1" applyFill="1" applyBorder="1" applyAlignment="1">
      <alignment horizontal="center" wrapText="1"/>
    </xf>
    <xf numFmtId="0" fontId="24" fillId="0" borderId="64" xfId="0" applyFont="1" applyFill="1" applyBorder="1" applyAlignment="1">
      <alignment horizontal="center" vertical="center" wrapText="1"/>
    </xf>
    <xf numFmtId="0" fontId="24" fillId="0" borderId="65" xfId="0" applyFont="1" applyFill="1" applyBorder="1" applyAlignment="1">
      <alignment horizontal="center" vertical="center" wrapText="1"/>
    </xf>
    <xf numFmtId="0" fontId="24" fillId="0" borderId="6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22" fillId="0" borderId="0" xfId="0" applyFont="1" applyFill="1" applyAlignment="1">
      <alignment horizontal="center" vertical="center"/>
    </xf>
    <xf numFmtId="0" fontId="4" fillId="0" borderId="0" xfId="0" applyFont="1" applyFill="1" applyAlignment="1">
      <alignment horizontal="center" vertical="center"/>
    </xf>
    <xf numFmtId="0" fontId="24" fillId="0" borderId="39" xfId="0" applyFont="1" applyFill="1" applyBorder="1" applyAlignment="1">
      <alignment horizontal="center"/>
    </xf>
    <xf numFmtId="0" fontId="24" fillId="0" borderId="35" xfId="57" applyFont="1" applyBorder="1" applyAlignment="1">
      <alignment horizontal="center" vertical="center" textRotation="90" wrapText="1"/>
      <protection/>
    </xf>
    <xf numFmtId="0" fontId="24" fillId="0" borderId="18" xfId="57" applyFont="1" applyBorder="1" applyAlignment="1">
      <alignment horizontal="center" vertical="center" textRotation="90" wrapText="1"/>
      <protection/>
    </xf>
    <xf numFmtId="0" fontId="24" fillId="0" borderId="17" xfId="57" applyFont="1" applyBorder="1" applyAlignment="1">
      <alignment horizontal="center" vertical="center" textRotation="90" wrapText="1"/>
      <protection/>
    </xf>
    <xf numFmtId="0" fontId="24" fillId="0" borderId="20" xfId="57" applyFont="1" applyBorder="1" applyAlignment="1">
      <alignment horizontal="center" vertical="center" wrapText="1"/>
      <protection/>
    </xf>
    <xf numFmtId="0" fontId="24" fillId="0" borderId="21" xfId="57" applyFont="1" applyBorder="1" applyAlignment="1">
      <alignment horizontal="center" vertical="center" wrapText="1"/>
      <protection/>
    </xf>
    <xf numFmtId="0" fontId="19" fillId="0" borderId="0" xfId="57" applyFont="1" applyAlignment="1">
      <alignment horizontal="center"/>
      <protection/>
    </xf>
    <xf numFmtId="0" fontId="22" fillId="0" borderId="0" xfId="57" applyFont="1" applyAlignment="1">
      <alignment horizontal="center" vertical="top"/>
      <protection/>
    </xf>
    <xf numFmtId="0" fontId="24" fillId="0" borderId="35" xfId="57" applyFont="1" applyBorder="1" applyAlignment="1">
      <alignment horizontal="center" vertical="center" wrapText="1"/>
      <protection/>
    </xf>
    <xf numFmtId="0" fontId="24" fillId="0" borderId="18" xfId="57" applyFont="1" applyBorder="1" applyAlignment="1">
      <alignment horizontal="center" vertical="center" wrapText="1"/>
      <protection/>
    </xf>
    <xf numFmtId="0" fontId="24" fillId="0" borderId="17" xfId="57" applyFont="1" applyBorder="1" applyAlignment="1">
      <alignment horizontal="center" vertical="center" wrapText="1"/>
      <protection/>
    </xf>
    <xf numFmtId="0" fontId="24" fillId="0" borderId="56" xfId="57" applyFont="1" applyBorder="1" applyAlignment="1">
      <alignment horizontal="center" vertical="center" textRotation="90" wrapText="1"/>
      <protection/>
    </xf>
    <xf numFmtId="0" fontId="24" fillId="0" borderId="57" xfId="57" applyFont="1" applyBorder="1" applyAlignment="1">
      <alignment horizontal="center" vertical="center" textRotation="90" wrapText="1"/>
      <protection/>
    </xf>
    <xf numFmtId="0" fontId="24" fillId="0" borderId="58" xfId="57" applyFont="1" applyBorder="1" applyAlignment="1">
      <alignment horizontal="center" vertical="center" textRotation="90" wrapText="1"/>
      <protection/>
    </xf>
    <xf numFmtId="0" fontId="4" fillId="0" borderId="0" xfId="57" applyFont="1" applyAlignment="1">
      <alignment horizontal="center"/>
      <protection/>
    </xf>
    <xf numFmtId="0" fontId="24" fillId="0" borderId="56" xfId="57" applyFont="1" applyBorder="1" applyAlignment="1">
      <alignment horizontal="center" vertical="center" wrapText="1"/>
      <protection/>
    </xf>
    <xf numFmtId="0" fontId="24" fillId="0" borderId="57" xfId="57" applyFont="1" applyBorder="1" applyAlignment="1">
      <alignment horizontal="center" vertical="center" wrapText="1"/>
      <protection/>
    </xf>
    <xf numFmtId="0" fontId="24" fillId="0" borderId="58" xfId="57" applyFont="1" applyBorder="1" applyAlignment="1">
      <alignment horizontal="center" vertical="center" wrapText="1"/>
      <protection/>
    </xf>
    <xf numFmtId="0" fontId="90" fillId="0" borderId="39" xfId="0" applyFont="1" applyFill="1" applyBorder="1" applyAlignment="1">
      <alignment horizontal="center" vertical="center" wrapText="1"/>
    </xf>
    <xf numFmtId="0" fontId="5" fillId="0" borderId="0" xfId="0" applyFont="1" applyFill="1" applyAlignment="1">
      <alignment horizontal="center" wrapText="1"/>
    </xf>
    <xf numFmtId="0" fontId="3" fillId="0" borderId="0" xfId="0" applyFont="1" applyFill="1" applyAlignment="1">
      <alignment horizontal="center" wrapText="1"/>
    </xf>
    <xf numFmtId="0" fontId="90" fillId="0" borderId="64"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14" fillId="0" borderId="0" xfId="0" applyFont="1" applyFill="1" applyAlignment="1">
      <alignment wrapText="1"/>
    </xf>
    <xf numFmtId="0" fontId="4" fillId="0" borderId="39" xfId="0" applyFont="1" applyFill="1" applyBorder="1" applyAlignment="1">
      <alignment horizontal="center" vertical="center" wrapText="1"/>
    </xf>
    <xf numFmtId="0" fontId="90" fillId="0" borderId="66" xfId="0" applyFont="1" applyFill="1" applyBorder="1" applyAlignment="1">
      <alignment horizontal="center" vertical="center" wrapText="1"/>
    </xf>
    <xf numFmtId="0" fontId="90" fillId="0" borderId="62" xfId="0" applyFont="1" applyFill="1" applyBorder="1" applyAlignment="1">
      <alignment horizontal="center" vertical="center" wrapText="1"/>
    </xf>
    <xf numFmtId="3" fontId="90" fillId="0" borderId="41" xfId="0" applyNumberFormat="1" applyFont="1" applyFill="1" applyBorder="1" applyAlignment="1">
      <alignment horizontal="center" vertical="center" wrapText="1"/>
    </xf>
    <xf numFmtId="3" fontId="90" fillId="0" borderId="42" xfId="0" applyNumberFormat="1" applyFont="1" applyFill="1" applyBorder="1" applyAlignment="1">
      <alignment horizontal="center" vertical="center" wrapText="1"/>
    </xf>
    <xf numFmtId="3" fontId="90" fillId="0" borderId="44" xfId="0" applyNumberFormat="1" applyFont="1" applyFill="1" applyBorder="1" applyAlignment="1">
      <alignment horizontal="center" vertical="center" wrapText="1"/>
    </xf>
    <xf numFmtId="0" fontId="90" fillId="0" borderId="65" xfId="0" applyFont="1" applyFill="1" applyBorder="1" applyAlignment="1">
      <alignment horizontal="center" vertical="center" wrapText="1"/>
    </xf>
    <xf numFmtId="0" fontId="90" fillId="0" borderId="63" xfId="0" applyFont="1" applyFill="1" applyBorder="1" applyAlignment="1">
      <alignment horizontal="center" vertical="center" wrapText="1"/>
    </xf>
    <xf numFmtId="0" fontId="90" fillId="0" borderId="40" xfId="0" applyFont="1" applyFill="1" applyBorder="1" applyAlignment="1">
      <alignment horizontal="center" vertical="center" wrapText="1"/>
    </xf>
    <xf numFmtId="3" fontId="90" fillId="0" borderId="39" xfId="0" applyNumberFormat="1" applyFont="1" applyFill="1" applyBorder="1" applyAlignment="1">
      <alignment horizontal="center" vertical="center" wrapText="1"/>
    </xf>
    <xf numFmtId="0" fontId="90" fillId="0" borderId="39" xfId="0" applyFont="1" applyFill="1" applyBorder="1" applyAlignment="1">
      <alignment horizontal="center"/>
    </xf>
    <xf numFmtId="0" fontId="5" fillId="0" borderId="0" xfId="0" applyFont="1" applyFill="1" applyAlignment="1">
      <alignment horizontal="center" vertical="center"/>
    </xf>
    <xf numFmtId="0" fontId="7" fillId="0" borderId="12" xfId="0" applyFont="1" applyFill="1" applyBorder="1" applyAlignment="1">
      <alignment horizontal="left" wrapText="1"/>
    </xf>
    <xf numFmtId="0" fontId="3" fillId="0" borderId="0" xfId="57" applyFont="1" applyAlignment="1">
      <alignment horizontal="left" wrapText="1"/>
      <protection/>
    </xf>
    <xf numFmtId="0" fontId="4" fillId="0" borderId="10" xfId="57" applyFont="1" applyBorder="1" applyAlignment="1">
      <alignment horizontal="center" vertical="center" wrapText="1"/>
      <protection/>
    </xf>
    <xf numFmtId="0" fontId="4" fillId="0" borderId="35" xfId="57" applyFont="1" applyBorder="1" applyAlignment="1">
      <alignment horizontal="center" vertical="center" wrapText="1"/>
      <protection/>
    </xf>
    <xf numFmtId="0" fontId="4" fillId="0" borderId="18" xfId="57" applyFont="1" applyBorder="1" applyAlignment="1">
      <alignment horizontal="center" vertical="center" wrapText="1"/>
      <protection/>
    </xf>
    <xf numFmtId="0" fontId="4" fillId="0" borderId="17" xfId="57" applyFont="1" applyBorder="1" applyAlignment="1">
      <alignment horizontal="center" vertical="center" wrapText="1"/>
      <protection/>
    </xf>
    <xf numFmtId="0" fontId="16" fillId="0" borderId="30" xfId="57" applyFont="1" applyBorder="1" applyAlignment="1">
      <alignment horizontal="center"/>
      <protection/>
    </xf>
    <xf numFmtId="0" fontId="7" fillId="0" borderId="12" xfId="0" applyFont="1" applyFill="1" applyBorder="1" applyAlignment="1" quotePrefix="1">
      <alignment horizontal="left" vertical="center" wrapText="1"/>
    </xf>
    <xf numFmtId="0" fontId="7" fillId="0" borderId="12" xfId="0" applyFont="1" applyFill="1" applyBorder="1" applyAlignment="1">
      <alignment horizontal="left" vertical="center" wrapText="1"/>
    </xf>
    <xf numFmtId="0" fontId="3" fillId="0" borderId="0" xfId="57" applyFont="1" applyBorder="1" applyAlignment="1">
      <alignment wrapText="1"/>
      <protection/>
    </xf>
    <xf numFmtId="0" fontId="16" fillId="0" borderId="0" xfId="57" applyFont="1" applyAlignment="1">
      <alignment horizontal="center"/>
      <protection/>
    </xf>
    <xf numFmtId="0" fontId="3" fillId="0" borderId="0" xfId="57" applyFont="1" applyBorder="1" applyAlignment="1">
      <alignment horizontal="left" wrapText="1"/>
      <protection/>
    </xf>
    <xf numFmtId="0" fontId="24" fillId="0" borderId="10" xfId="57" applyFont="1" applyBorder="1" applyAlignment="1">
      <alignment horizontal="center" vertical="center" wrapText="1"/>
      <protection/>
    </xf>
    <xf numFmtId="0" fontId="12" fillId="0" borderId="0" xfId="57" applyFont="1" applyAlignment="1">
      <alignment horizontal="center"/>
      <protection/>
    </xf>
    <xf numFmtId="0" fontId="12" fillId="0" borderId="0" xfId="57" applyFont="1" applyAlignment="1">
      <alignment horizontal="center"/>
      <protection/>
    </xf>
    <xf numFmtId="0" fontId="22" fillId="0" borderId="0" xfId="68" applyFont="1" applyAlignment="1">
      <alignment horizontal="center"/>
      <protection/>
    </xf>
    <xf numFmtId="0" fontId="24" fillId="0" borderId="20" xfId="68" applyNumberFormat="1" applyFont="1" applyBorder="1" applyAlignment="1">
      <alignment horizontal="center" vertical="center" wrapText="1"/>
      <protection/>
    </xf>
    <xf numFmtId="0" fontId="24" fillId="0" borderId="21" xfId="68" applyNumberFormat="1" applyFont="1" applyBorder="1" applyAlignment="1">
      <alignment horizontal="center" vertical="center" wrapText="1"/>
      <protection/>
    </xf>
    <xf numFmtId="0" fontId="24" fillId="0" borderId="22" xfId="68" applyNumberFormat="1" applyFont="1" applyBorder="1" applyAlignment="1">
      <alignment horizontal="center" vertical="center" wrapText="1"/>
      <protection/>
    </xf>
    <xf numFmtId="0" fontId="24" fillId="0" borderId="18" xfId="68" applyNumberFormat="1" applyFont="1" applyBorder="1" applyAlignment="1">
      <alignment horizontal="center" vertical="center" wrapText="1"/>
      <protection/>
    </xf>
    <xf numFmtId="0" fontId="24" fillId="0" borderId="17" xfId="68" applyNumberFormat="1" applyFont="1" applyBorder="1" applyAlignment="1">
      <alignment horizontal="center" vertical="center" wrapText="1"/>
      <protection/>
    </xf>
    <xf numFmtId="0" fontId="24" fillId="0" borderId="35" xfId="68" applyNumberFormat="1" applyFont="1" applyBorder="1" applyAlignment="1">
      <alignment horizontal="center" vertical="center" wrapText="1"/>
      <protection/>
    </xf>
    <xf numFmtId="0" fontId="24" fillId="0" borderId="10" xfId="68" applyNumberFormat="1" applyFont="1" applyBorder="1" applyAlignment="1">
      <alignment horizontal="center" vertical="center" wrapText="1"/>
      <protection/>
    </xf>
    <xf numFmtId="223" fontId="19" fillId="0" borderId="0" xfId="68" applyNumberFormat="1" applyFont="1" applyAlignment="1">
      <alignment horizontal="center"/>
      <protection/>
    </xf>
    <xf numFmtId="0" fontId="24" fillId="0" borderId="35" xfId="68" applyNumberFormat="1" applyFont="1" applyBorder="1" applyAlignment="1">
      <alignment horizontal="center" vertical="center"/>
      <protection/>
    </xf>
    <xf numFmtId="0" fontId="24" fillId="0" borderId="18" xfId="68" applyNumberFormat="1" applyFont="1" applyBorder="1" applyAlignment="1">
      <alignment horizontal="center" vertical="center"/>
      <protection/>
    </xf>
    <xf numFmtId="0" fontId="24" fillId="0" borderId="17" xfId="68" applyNumberFormat="1" applyFont="1" applyBorder="1" applyAlignment="1">
      <alignment horizontal="center" vertical="center"/>
      <protection/>
    </xf>
    <xf numFmtId="0" fontId="4" fillId="0" borderId="35" xfId="68" applyNumberFormat="1" applyFont="1" applyBorder="1" applyAlignment="1">
      <alignment horizontal="center" vertical="center"/>
      <protection/>
    </xf>
    <xf numFmtId="0" fontId="4" fillId="0" borderId="18" xfId="68" applyNumberFormat="1" applyFont="1" applyBorder="1" applyAlignment="1">
      <alignment horizontal="center" vertical="center"/>
      <protection/>
    </xf>
    <xf numFmtId="0" fontId="4" fillId="0" borderId="17" xfId="68" applyNumberFormat="1" applyFont="1" applyBorder="1" applyAlignment="1">
      <alignment horizontal="center" vertical="center"/>
      <protection/>
    </xf>
    <xf numFmtId="0" fontId="24" fillId="0" borderId="10" xfId="0" applyFont="1" applyFill="1" applyBorder="1" applyAlignment="1">
      <alignment horizontal="center" vertical="center"/>
    </xf>
    <xf numFmtId="0" fontId="24" fillId="0" borderId="35"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15" fillId="0" borderId="0" xfId="0" applyFont="1" applyFill="1" applyAlignment="1">
      <alignment horizontal="center"/>
    </xf>
    <xf numFmtId="0" fontId="15" fillId="0" borderId="0" xfId="0" applyFont="1" applyBorder="1" applyAlignment="1">
      <alignment horizontal="center"/>
    </xf>
    <xf numFmtId="0" fontId="3" fillId="0" borderId="0" xfId="0" applyFont="1" applyFill="1" applyBorder="1" applyAlignment="1" quotePrefix="1">
      <alignment horizontal="left" wrapText="1"/>
    </xf>
    <xf numFmtId="0" fontId="4" fillId="0" borderId="67" xfId="58" applyNumberFormat="1" applyFont="1" applyFill="1" applyBorder="1" applyAlignment="1">
      <alignment horizontal="center" vertical="center" wrapText="1"/>
      <protection/>
    </xf>
    <xf numFmtId="0" fontId="4" fillId="0" borderId="68" xfId="58" applyNumberFormat="1" applyFont="1" applyFill="1" applyBorder="1" applyAlignment="1">
      <alignment horizontal="center" vertical="center" wrapText="1"/>
      <protection/>
    </xf>
    <xf numFmtId="223" fontId="32" fillId="0" borderId="0" xfId="58" applyNumberFormat="1" applyFont="1" applyFill="1" applyBorder="1" applyAlignment="1">
      <alignment horizontal="center" vertical="center" wrapText="1"/>
      <protection/>
    </xf>
    <xf numFmtId="0" fontId="15" fillId="0" borderId="45" xfId="0" applyFont="1" applyBorder="1" applyAlignment="1">
      <alignment horizontal="center"/>
    </xf>
    <xf numFmtId="0" fontId="4" fillId="0" borderId="69" xfId="58" applyNumberFormat="1" applyFont="1" applyFill="1" applyBorder="1" applyAlignment="1">
      <alignment horizontal="center" vertical="center" wrapText="1"/>
      <protection/>
    </xf>
    <xf numFmtId="0" fontId="4" fillId="0" borderId="46" xfId="58" applyNumberFormat="1" applyFont="1" applyFill="1" applyBorder="1" applyAlignment="1">
      <alignment horizontal="center" vertical="center" wrapText="1"/>
      <protection/>
    </xf>
    <xf numFmtId="0" fontId="4" fillId="0" borderId="10" xfId="58" applyNumberFormat="1" applyFont="1" applyFill="1" applyBorder="1" applyAlignment="1">
      <alignment horizontal="center" vertical="center" wrapText="1"/>
      <protection/>
    </xf>
    <xf numFmtId="0" fontId="15" fillId="0" borderId="30" xfId="0" applyFont="1" applyBorder="1" applyAlignment="1">
      <alignment horizontal="center"/>
    </xf>
    <xf numFmtId="0" fontId="5" fillId="0" borderId="18" xfId="0" applyFont="1" applyBorder="1" applyAlignment="1">
      <alignment horizontal="center" vertical="center"/>
    </xf>
    <xf numFmtId="0" fontId="5" fillId="0" borderId="3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5" fillId="0" borderId="17" xfId="0" applyFont="1" applyBorder="1" applyAlignment="1">
      <alignment horizontal="center" vertical="center"/>
    </xf>
    <xf numFmtId="0" fontId="4" fillId="0" borderId="0" xfId="61" applyNumberFormat="1" applyFont="1" applyAlignment="1">
      <alignment horizontal="center" vertical="center"/>
      <protection/>
    </xf>
    <xf numFmtId="0" fontId="22" fillId="0" borderId="0" xfId="0" applyFont="1" applyAlignment="1">
      <alignment horizontal="center"/>
    </xf>
    <xf numFmtId="0" fontId="5" fillId="0" borderId="3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18" xfId="0" applyFont="1" applyBorder="1" applyAlignment="1">
      <alignment horizontal="center" vertical="center"/>
    </xf>
    <xf numFmtId="0" fontId="4" fillId="0" borderId="35" xfId="0" applyFont="1" applyBorder="1" applyAlignment="1">
      <alignment horizontal="center" vertical="center"/>
    </xf>
    <xf numFmtId="0" fontId="4" fillId="0" borderId="17" xfId="0" applyFont="1" applyBorder="1" applyAlignment="1">
      <alignment horizontal="center" vertical="center"/>
    </xf>
    <xf numFmtId="0" fontId="102" fillId="0" borderId="0" xfId="0" applyFont="1" applyAlignment="1">
      <alignment horizontal="center"/>
    </xf>
    <xf numFmtId="0" fontId="5" fillId="0" borderId="0" xfId="57" applyFont="1" applyAlignment="1">
      <alignment horizontal="center"/>
      <protection/>
    </xf>
    <xf numFmtId="0" fontId="206" fillId="0" borderId="0" xfId="67" applyNumberFormat="1" applyFont="1" applyFill="1" applyAlignment="1">
      <alignment horizontal="center"/>
      <protection/>
    </xf>
    <xf numFmtId="0" fontId="206" fillId="0" borderId="0" xfId="67" applyFont="1" applyFill="1" applyAlignment="1">
      <alignment horizontal="center"/>
      <protection/>
    </xf>
    <xf numFmtId="0" fontId="206" fillId="0" borderId="0" xfId="67" applyNumberFormat="1" applyFont="1" applyFill="1" applyBorder="1" applyAlignment="1">
      <alignment horizontal="center"/>
      <protection/>
    </xf>
    <xf numFmtId="0" fontId="206" fillId="0" borderId="0" xfId="67" applyFont="1" applyFill="1" applyBorder="1" applyAlignment="1">
      <alignment horizontal="center"/>
      <protection/>
    </xf>
    <xf numFmtId="0" fontId="202" fillId="0" borderId="0" xfId="67" applyNumberFormat="1" applyFont="1" applyFill="1" applyAlignment="1">
      <alignment horizontal="center" vertical="top"/>
      <protection/>
    </xf>
    <xf numFmtId="0" fontId="201" fillId="0" borderId="0" xfId="61" applyNumberFormat="1" applyFont="1" applyFill="1" applyAlignment="1">
      <alignment horizontal="center" vertical="center"/>
      <protection/>
    </xf>
    <xf numFmtId="0" fontId="201" fillId="0" borderId="0" xfId="61" applyNumberFormat="1" applyFont="1" applyFill="1" applyBorder="1" applyAlignment="1">
      <alignment horizontal="center" vertical="center"/>
      <protection/>
    </xf>
    <xf numFmtId="0" fontId="204" fillId="0" borderId="34" xfId="0" applyNumberFormat="1" applyFont="1" applyFill="1" applyBorder="1" applyAlignment="1">
      <alignment horizontal="center"/>
    </xf>
    <xf numFmtId="0" fontId="204" fillId="0" borderId="34" xfId="0" applyFont="1" applyFill="1" applyBorder="1" applyAlignment="1">
      <alignment horizontal="center"/>
    </xf>
    <xf numFmtId="0" fontId="206" fillId="0" borderId="0" xfId="0" applyNumberFormat="1" applyFont="1" applyFill="1" applyAlignment="1">
      <alignment horizontal="center"/>
    </xf>
    <xf numFmtId="0" fontId="16" fillId="0" borderId="0" xfId="0" applyNumberFormat="1" applyFont="1" applyBorder="1" applyAlignment="1">
      <alignment horizontal="center"/>
    </xf>
    <xf numFmtId="0" fontId="73" fillId="0" borderId="0" xfId="0" applyFont="1" applyBorder="1" applyAlignment="1">
      <alignment horizontal="center"/>
    </xf>
    <xf numFmtId="0" fontId="202" fillId="0" borderId="0" xfId="0" applyNumberFormat="1" applyFont="1" applyFill="1" applyAlignment="1">
      <alignment horizontal="center" vertical="top"/>
    </xf>
    <xf numFmtId="0" fontId="206" fillId="0" borderId="0" xfId="0" applyFont="1" applyFill="1" applyAlignment="1">
      <alignment horizontal="center"/>
    </xf>
    <xf numFmtId="0" fontId="16" fillId="0" borderId="0" xfId="0" applyNumberFormat="1" applyFont="1" applyBorder="1" applyAlignment="1">
      <alignment horizontal="right" vertical="center"/>
    </xf>
    <xf numFmtId="0" fontId="73" fillId="0" borderId="0" xfId="0" applyFont="1" applyBorder="1" applyAlignment="1">
      <alignment horizontal="right" vertical="center"/>
    </xf>
    <xf numFmtId="0" fontId="12" fillId="0" borderId="0" xfId="0" applyNumberFormat="1" applyFont="1" applyAlignment="1">
      <alignment horizontal="center"/>
    </xf>
    <xf numFmtId="0" fontId="106" fillId="0" borderId="0" xfId="0" applyFont="1" applyAlignment="1">
      <alignment horizontal="center"/>
    </xf>
    <xf numFmtId="0" fontId="4" fillId="0" borderId="0" xfId="0" applyNumberFormat="1" applyFont="1" applyAlignment="1">
      <alignment horizontal="center" vertical="top"/>
    </xf>
    <xf numFmtId="0" fontId="12" fillId="0" borderId="0" xfId="0" applyFont="1" applyAlignment="1">
      <alignment horizontal="center" vertical="center"/>
    </xf>
    <xf numFmtId="0" fontId="19" fillId="0" borderId="0" xfId="0" applyFont="1" applyAlignment="1">
      <alignment horizontal="center" vertical="center"/>
    </xf>
    <xf numFmtId="0" fontId="22" fillId="0" borderId="0" xfId="0" applyNumberFormat="1" applyFont="1" applyAlignment="1">
      <alignment horizontal="center" vertical="top"/>
    </xf>
    <xf numFmtId="0" fontId="24" fillId="0" borderId="10"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3" fillId="0" borderId="11" xfId="0" applyFont="1" applyBorder="1" applyAlignment="1">
      <alignment/>
    </xf>
    <xf numFmtId="0" fontId="24" fillId="0" borderId="12" xfId="0" applyFont="1" applyBorder="1" applyAlignment="1">
      <alignment horizontal="center"/>
    </xf>
    <xf numFmtId="0" fontId="24" fillId="0" borderId="12" xfId="0" applyFont="1" applyBorder="1" applyAlignment="1">
      <alignment/>
    </xf>
    <xf numFmtId="0" fontId="94" fillId="0" borderId="12" xfId="0" applyFont="1" applyBorder="1" applyAlignment="1">
      <alignment/>
    </xf>
    <xf numFmtId="0" fontId="6" fillId="0" borderId="12" xfId="0" applyFont="1" applyBorder="1" applyAlignment="1">
      <alignment/>
    </xf>
    <xf numFmtId="0" fontId="3" fillId="0" borderId="12" xfId="0" applyFont="1" applyBorder="1" applyAlignment="1">
      <alignment/>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5" fillId="0" borderId="0" xfId="0" applyFont="1" applyAlignment="1">
      <alignment horizontal="center" vertical="center"/>
    </xf>
    <xf numFmtId="0" fontId="3" fillId="0" borderId="13" xfId="0" applyFont="1" applyBorder="1" applyAlignment="1">
      <alignment/>
    </xf>
    <xf numFmtId="0" fontId="4" fillId="0" borderId="0" xfId="0" applyFont="1" applyAlignment="1">
      <alignment horizontal="center" vertical="center"/>
    </xf>
    <xf numFmtId="0" fontId="14" fillId="0" borderId="0" xfId="0" applyNumberFormat="1" applyFont="1" applyAlignment="1">
      <alignment horizontal="center" vertical="top"/>
    </xf>
    <xf numFmtId="0" fontId="4" fillId="0" borderId="35" xfId="0" applyFont="1" applyBorder="1" applyAlignment="1">
      <alignment horizontal="center"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30825 Phu cap truc yte" xfId="58"/>
    <cellStyle name="Normal_B1-03 Thu noi dia" xfId="59"/>
    <cellStyle name="Normal_B3-02 CTMT theo MLNS" xfId="60"/>
    <cellStyle name="Normal_Bao cao chi NSNN" xfId="61"/>
    <cellStyle name="Normal_Bao cao chi NSNN 2" xfId="62"/>
    <cellStyle name="Normal_Bao cao ke toan KB" xfId="63"/>
    <cellStyle name="Normal_Bao cao ke toan KB 2" xfId="64"/>
    <cellStyle name="Normal_Bao cao thu NSNN" xfId="65"/>
    <cellStyle name="Normal_Bao cao thu NSNN 2" xfId="66"/>
    <cellStyle name="Normal_Bo sung mau B8-01" xfId="67"/>
    <cellStyle name="Normal_H051122 Tong hop tro cap 2004" xfId="68"/>
    <cellStyle name="Normal_Sheet1"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7"/>
  <sheetViews>
    <sheetView zoomScalePageLayoutView="0" workbookViewId="0" topLeftCell="A28">
      <selection activeCell="F40" sqref="F40"/>
    </sheetView>
  </sheetViews>
  <sheetFormatPr defaultColWidth="9.00390625" defaultRowHeight="12.75"/>
  <cols>
    <col min="1" max="1" width="4.125" style="954" customWidth="1"/>
    <col min="2" max="2" width="45.75390625" style="975" customWidth="1"/>
    <col min="3" max="3" width="24.125" style="976" customWidth="1"/>
    <col min="4" max="4" width="7.75390625" style="976" customWidth="1"/>
    <col min="5" max="5" width="21.625" style="976" customWidth="1"/>
    <col min="6" max="6" width="21.25390625" style="976" customWidth="1"/>
    <col min="7" max="7" width="20.375" style="976" customWidth="1"/>
    <col min="8" max="16384" width="9.125" style="954" customWidth="1"/>
  </cols>
  <sheetData>
    <row r="1" spans="1:7" ht="18.75">
      <c r="A1" s="1282" t="s">
        <v>974</v>
      </c>
      <c r="B1" s="1282"/>
      <c r="C1" s="1282"/>
      <c r="D1" s="1282"/>
      <c r="E1" s="1282"/>
      <c r="F1" s="1282"/>
      <c r="G1" s="1282"/>
    </row>
    <row r="2" spans="1:10" ht="18.75">
      <c r="A2" s="1283" t="s">
        <v>975</v>
      </c>
      <c r="B2" s="1282"/>
      <c r="C2" s="1282"/>
      <c r="D2" s="1282"/>
      <c r="E2" s="1282"/>
      <c r="F2" s="1282"/>
      <c r="G2" s="1282"/>
      <c r="H2" s="955"/>
      <c r="I2" s="955"/>
      <c r="J2" s="955"/>
    </row>
    <row r="3" spans="1:7" ht="18.75">
      <c r="A3" s="1284" t="s">
        <v>976</v>
      </c>
      <c r="B3" s="1284"/>
      <c r="C3" s="1284"/>
      <c r="D3" s="1284"/>
      <c r="E3" s="1284"/>
      <c r="F3" s="1284"/>
      <c r="G3" s="1284"/>
    </row>
    <row r="4" spans="1:7" ht="18.75">
      <c r="A4" s="956"/>
      <c r="B4" s="957"/>
      <c r="C4" s="958"/>
      <c r="D4" s="958"/>
      <c r="E4" s="958"/>
      <c r="F4" s="958"/>
      <c r="G4" s="958"/>
    </row>
    <row r="5" spans="1:7" ht="16.5">
      <c r="A5" s="1285" t="s">
        <v>977</v>
      </c>
      <c r="B5" s="1285"/>
      <c r="C5" s="1285"/>
      <c r="D5" s="1285"/>
      <c r="E5" s="1285"/>
      <c r="F5" s="1285"/>
      <c r="G5" s="1285"/>
    </row>
    <row r="6" spans="1:7" ht="16.5">
      <c r="A6" s="1276"/>
      <c r="B6" s="1276"/>
      <c r="C6" s="1276"/>
      <c r="D6" s="1276"/>
      <c r="E6" s="1276"/>
      <c r="F6" s="1276"/>
      <c r="G6" s="1276"/>
    </row>
    <row r="7" spans="1:7" s="962" customFormat="1" ht="48.75" customHeight="1">
      <c r="A7" s="959" t="s">
        <v>12</v>
      </c>
      <c r="B7" s="960" t="s">
        <v>978</v>
      </c>
      <c r="C7" s="961" t="s">
        <v>979</v>
      </c>
      <c r="D7" s="961" t="s">
        <v>980</v>
      </c>
      <c r="E7" s="961" t="s">
        <v>981</v>
      </c>
      <c r="F7" s="961" t="s">
        <v>982</v>
      </c>
      <c r="G7" s="961" t="s">
        <v>983</v>
      </c>
    </row>
    <row r="8" spans="1:7" s="977" customFormat="1" ht="34.5" customHeight="1">
      <c r="A8" s="963"/>
      <c r="B8" s="964" t="s">
        <v>984</v>
      </c>
      <c r="C8" s="964"/>
      <c r="D8" s="964"/>
      <c r="E8" s="965"/>
      <c r="F8" s="965"/>
      <c r="G8" s="965"/>
    </row>
    <row r="9" spans="1:7" s="977" customFormat="1" ht="32.25" customHeight="1">
      <c r="A9" s="966" t="s">
        <v>1</v>
      </c>
      <c r="B9" s="967" t="s">
        <v>985</v>
      </c>
      <c r="C9" s="967"/>
      <c r="D9" s="967"/>
      <c r="E9" s="968"/>
      <c r="F9" s="968"/>
      <c r="G9" s="968"/>
    </row>
    <row r="10" spans="1:7" s="977" customFormat="1" ht="39.75" customHeight="1">
      <c r="A10" s="969">
        <v>1</v>
      </c>
      <c r="B10" s="970" t="s">
        <v>986</v>
      </c>
      <c r="C10" s="970" t="s">
        <v>987</v>
      </c>
      <c r="D10" s="1286" t="s">
        <v>988</v>
      </c>
      <c r="E10" s="971" t="s">
        <v>989</v>
      </c>
      <c r="F10" s="971" t="s">
        <v>990</v>
      </c>
      <c r="G10" s="971" t="s">
        <v>991</v>
      </c>
    </row>
    <row r="11" spans="1:7" s="977" customFormat="1" ht="65.25" customHeight="1">
      <c r="A11" s="969">
        <f>A10+1</f>
        <v>2</v>
      </c>
      <c r="B11" s="970" t="s">
        <v>992</v>
      </c>
      <c r="C11" s="970" t="s">
        <v>993</v>
      </c>
      <c r="D11" s="1287"/>
      <c r="E11" s="971" t="s">
        <v>994</v>
      </c>
      <c r="F11" s="974" t="s">
        <v>1353</v>
      </c>
      <c r="G11" s="1289" t="s">
        <v>995</v>
      </c>
    </row>
    <row r="12" spans="1:7" s="977" customFormat="1" ht="55.5" customHeight="1">
      <c r="A12" s="969">
        <v>3</v>
      </c>
      <c r="B12" s="970" t="s">
        <v>996</v>
      </c>
      <c r="C12" s="970" t="s">
        <v>997</v>
      </c>
      <c r="D12" s="1287"/>
      <c r="E12" s="1292" t="s">
        <v>998</v>
      </c>
      <c r="F12" s="1295" t="s">
        <v>999</v>
      </c>
      <c r="G12" s="1290"/>
    </row>
    <row r="13" spans="1:7" s="977" customFormat="1" ht="56.25" customHeight="1">
      <c r="A13" s="969">
        <v>4</v>
      </c>
      <c r="B13" s="970" t="s">
        <v>1000</v>
      </c>
      <c r="C13" s="970" t="s">
        <v>1001</v>
      </c>
      <c r="D13" s="1287"/>
      <c r="E13" s="1293"/>
      <c r="F13" s="1296"/>
      <c r="G13" s="1290"/>
    </row>
    <row r="14" spans="1:7" s="977" customFormat="1" ht="57" customHeight="1">
      <c r="A14" s="969">
        <v>5</v>
      </c>
      <c r="B14" s="970" t="s">
        <v>1002</v>
      </c>
      <c r="C14" s="970" t="s">
        <v>1001</v>
      </c>
      <c r="D14" s="1288"/>
      <c r="E14" s="1294"/>
      <c r="F14" s="1297"/>
      <c r="G14" s="1291"/>
    </row>
    <row r="15" spans="1:7" s="978" customFormat="1" ht="36.75" customHeight="1">
      <c r="A15" s="966" t="s">
        <v>3</v>
      </c>
      <c r="B15" s="967" t="s">
        <v>1003</v>
      </c>
      <c r="C15" s="972"/>
      <c r="D15" s="973"/>
      <c r="E15" s="973"/>
      <c r="F15" s="973"/>
      <c r="G15" s="973"/>
    </row>
    <row r="16" spans="1:7" s="977" customFormat="1" ht="24" customHeight="1">
      <c r="A16" s="969">
        <v>6</v>
      </c>
      <c r="B16" s="970" t="s">
        <v>1004</v>
      </c>
      <c r="C16" s="971" t="s">
        <v>1005</v>
      </c>
      <c r="D16" s="1298" t="s">
        <v>1006</v>
      </c>
      <c r="E16" s="1289" t="s">
        <v>1048</v>
      </c>
      <c r="F16" s="1299" t="s">
        <v>1377</v>
      </c>
      <c r="G16" s="1299" t="s">
        <v>1378</v>
      </c>
    </row>
    <row r="17" spans="1:7" s="977" customFormat="1" ht="123.75" customHeight="1">
      <c r="A17" s="969">
        <v>7</v>
      </c>
      <c r="B17" s="970" t="s">
        <v>1380</v>
      </c>
      <c r="C17" s="971" t="s">
        <v>1007</v>
      </c>
      <c r="D17" s="1298"/>
      <c r="E17" s="1290"/>
      <c r="F17" s="1300"/>
      <c r="G17" s="1300"/>
    </row>
    <row r="18" spans="1:7" s="977" customFormat="1" ht="42" customHeight="1">
      <c r="A18" s="969">
        <v>8</v>
      </c>
      <c r="B18" s="970" t="s">
        <v>1008</v>
      </c>
      <c r="C18" s="971" t="s">
        <v>1009</v>
      </c>
      <c r="D18" s="1298"/>
      <c r="E18" s="1290"/>
      <c r="F18" s="1300"/>
      <c r="G18" s="1300"/>
    </row>
    <row r="19" spans="1:7" s="977" customFormat="1" ht="60.75" customHeight="1">
      <c r="A19" s="969">
        <v>9</v>
      </c>
      <c r="B19" s="970" t="s">
        <v>1010</v>
      </c>
      <c r="C19" s="971" t="s">
        <v>1011</v>
      </c>
      <c r="D19" s="1298"/>
      <c r="E19" s="1290"/>
      <c r="F19" s="1300"/>
      <c r="G19" s="1300"/>
    </row>
    <row r="20" spans="1:7" s="979" customFormat="1" ht="59.25" customHeight="1">
      <c r="A20" s="969">
        <v>10</v>
      </c>
      <c r="B20" s="970" t="s">
        <v>1012</v>
      </c>
      <c r="C20" s="971" t="s">
        <v>1013</v>
      </c>
      <c r="D20" s="971" t="s">
        <v>988</v>
      </c>
      <c r="E20" s="1291"/>
      <c r="F20" s="1300"/>
      <c r="G20" s="1301"/>
    </row>
    <row r="21" spans="1:7" s="979" customFormat="1" ht="22.5" customHeight="1">
      <c r="A21" s="966" t="s">
        <v>4</v>
      </c>
      <c r="B21" s="968" t="s">
        <v>1015</v>
      </c>
      <c r="C21" s="968"/>
      <c r="D21" s="968"/>
      <c r="E21" s="968"/>
      <c r="F21" s="971"/>
      <c r="G21" s="968"/>
    </row>
    <row r="22" spans="1:7" s="977" customFormat="1" ht="30.75" customHeight="1">
      <c r="A22" s="1275">
        <v>11</v>
      </c>
      <c r="B22" s="970" t="s">
        <v>1016</v>
      </c>
      <c r="C22" s="971" t="s">
        <v>1017</v>
      </c>
      <c r="D22" s="1295" t="s">
        <v>1381</v>
      </c>
      <c r="E22" s="1295" t="s">
        <v>1382</v>
      </c>
      <c r="F22" s="1277" t="s">
        <v>1383</v>
      </c>
      <c r="G22" s="1302" t="s">
        <v>1387</v>
      </c>
    </row>
    <row r="23" spans="1:7" s="977" customFormat="1" ht="33" customHeight="1">
      <c r="A23" s="969">
        <v>12</v>
      </c>
      <c r="B23" s="971" t="s">
        <v>1018</v>
      </c>
      <c r="C23" s="971" t="s">
        <v>1019</v>
      </c>
      <c r="D23" s="1296"/>
      <c r="E23" s="1296"/>
      <c r="F23" s="974" t="s">
        <v>1020</v>
      </c>
      <c r="G23" s="1303"/>
    </row>
    <row r="24" spans="1:7" s="977" customFormat="1" ht="78" customHeight="1">
      <c r="A24" s="969">
        <v>13</v>
      </c>
      <c r="B24" s="971" t="s">
        <v>1021</v>
      </c>
      <c r="C24" s="971" t="s">
        <v>1022</v>
      </c>
      <c r="D24" s="1297"/>
      <c r="E24" s="1297"/>
      <c r="F24" s="974" t="s">
        <v>1391</v>
      </c>
      <c r="G24" s="1303"/>
    </row>
    <row r="25" spans="1:7" s="977" customFormat="1" ht="27" customHeight="1">
      <c r="A25" s="969">
        <f>+A24+1</f>
        <v>14</v>
      </c>
      <c r="B25" s="971" t="s">
        <v>1023</v>
      </c>
      <c r="C25" s="971" t="s">
        <v>1024</v>
      </c>
      <c r="D25" s="1289" t="s">
        <v>1025</v>
      </c>
      <c r="E25" s="1289" t="s">
        <v>1026</v>
      </c>
      <c r="F25" s="1289" t="s">
        <v>1027</v>
      </c>
      <c r="G25" s="1303"/>
    </row>
    <row r="26" spans="1:7" s="977" customFormat="1" ht="29.25" customHeight="1">
      <c r="A26" s="969">
        <f>+A25+1</f>
        <v>15</v>
      </c>
      <c r="B26" s="971" t="s">
        <v>1028</v>
      </c>
      <c r="C26" s="971" t="s">
        <v>1029</v>
      </c>
      <c r="D26" s="1290"/>
      <c r="E26" s="1290"/>
      <c r="F26" s="1290"/>
      <c r="G26" s="1303"/>
    </row>
    <row r="27" spans="1:7" s="977" customFormat="1" ht="28.5" customHeight="1">
      <c r="A27" s="969">
        <v>16</v>
      </c>
      <c r="B27" s="971" t="s">
        <v>1030</v>
      </c>
      <c r="C27" s="971" t="s">
        <v>1031</v>
      </c>
      <c r="D27" s="1290"/>
      <c r="E27" s="1291"/>
      <c r="F27" s="1291"/>
      <c r="G27" s="1303"/>
    </row>
    <row r="28" spans="1:7" s="977" customFormat="1" ht="34.5" customHeight="1">
      <c r="A28" s="969">
        <v>17</v>
      </c>
      <c r="B28" s="971" t="s">
        <v>1032</v>
      </c>
      <c r="C28" s="971" t="s">
        <v>1033</v>
      </c>
      <c r="D28" s="1290"/>
      <c r="E28" s="1290" t="s">
        <v>1355</v>
      </c>
      <c r="F28" s="1299" t="s">
        <v>1352</v>
      </c>
      <c r="G28" s="1303"/>
    </row>
    <row r="29" spans="1:7" s="977" customFormat="1" ht="38.25" customHeight="1">
      <c r="A29" s="969">
        <v>18</v>
      </c>
      <c r="B29" s="971" t="s">
        <v>1034</v>
      </c>
      <c r="C29" s="971" t="s">
        <v>1035</v>
      </c>
      <c r="D29" s="1290"/>
      <c r="E29" s="1290"/>
      <c r="F29" s="1300"/>
      <c r="G29" s="1303"/>
    </row>
    <row r="30" spans="1:7" s="977" customFormat="1" ht="32.25" customHeight="1">
      <c r="A30" s="969">
        <v>19</v>
      </c>
      <c r="B30" s="971" t="s">
        <v>1036</v>
      </c>
      <c r="C30" s="971" t="s">
        <v>1037</v>
      </c>
      <c r="D30" s="1291"/>
      <c r="E30" s="1291"/>
      <c r="F30" s="1301"/>
      <c r="G30" s="1304"/>
    </row>
    <row r="31" spans="1:7" s="977" customFormat="1" ht="33" customHeight="1">
      <c r="A31" s="966" t="s">
        <v>6</v>
      </c>
      <c r="B31" s="968" t="s">
        <v>1038</v>
      </c>
      <c r="C31" s="968"/>
      <c r="D31" s="971"/>
      <c r="E31" s="971"/>
      <c r="F31" s="971"/>
      <c r="G31" s="971"/>
    </row>
    <row r="32" spans="1:7" s="977" customFormat="1" ht="36" customHeight="1">
      <c r="A32" s="969">
        <v>20</v>
      </c>
      <c r="B32" s="971" t="s">
        <v>1039</v>
      </c>
      <c r="C32" s="971" t="s">
        <v>1040</v>
      </c>
      <c r="D32" s="1298" t="s">
        <v>988</v>
      </c>
      <c r="E32" s="1298" t="s">
        <v>1014</v>
      </c>
      <c r="F32" s="1305" t="s">
        <v>1041</v>
      </c>
      <c r="G32" s="1305" t="s">
        <v>1042</v>
      </c>
    </row>
    <row r="33" spans="1:7" s="977" customFormat="1" ht="36.75" customHeight="1">
      <c r="A33" s="969">
        <f>+A32+1</f>
        <v>21</v>
      </c>
      <c r="B33" s="971" t="s">
        <v>1043</v>
      </c>
      <c r="C33" s="971" t="s">
        <v>1044</v>
      </c>
      <c r="D33" s="1298"/>
      <c r="E33" s="1298"/>
      <c r="F33" s="1298"/>
      <c r="G33" s="1298"/>
    </row>
    <row r="34" spans="1:7" s="977" customFormat="1" ht="30.75" customHeight="1">
      <c r="A34" s="966" t="s">
        <v>5</v>
      </c>
      <c r="B34" s="968" t="s">
        <v>1045</v>
      </c>
      <c r="C34" s="968"/>
      <c r="D34" s="968"/>
      <c r="E34" s="968"/>
      <c r="F34" s="968"/>
      <c r="G34" s="968"/>
    </row>
    <row r="35" spans="1:7" s="977" customFormat="1" ht="48.75" customHeight="1">
      <c r="A35" s="969">
        <f>+A33+1</f>
        <v>22</v>
      </c>
      <c r="B35" s="971" t="s">
        <v>1046</v>
      </c>
      <c r="C35" s="971" t="s">
        <v>1047</v>
      </c>
      <c r="D35" s="1295" t="s">
        <v>1379</v>
      </c>
      <c r="E35" s="1289" t="s">
        <v>1048</v>
      </c>
      <c r="F35" s="1299" t="s">
        <v>1392</v>
      </c>
      <c r="G35" s="1299" t="s">
        <v>1388</v>
      </c>
    </row>
    <row r="36" spans="1:7" s="977" customFormat="1" ht="53.25" customHeight="1">
      <c r="A36" s="969">
        <f>A35+1</f>
        <v>23</v>
      </c>
      <c r="B36" s="971" t="s">
        <v>1049</v>
      </c>
      <c r="C36" s="971" t="s">
        <v>1050</v>
      </c>
      <c r="D36" s="1296"/>
      <c r="E36" s="1290"/>
      <c r="F36" s="1300"/>
      <c r="G36" s="1300"/>
    </row>
    <row r="37" spans="1:7" s="977" customFormat="1" ht="48.75" customHeight="1">
      <c r="A37" s="969">
        <f>A36+1</f>
        <v>24</v>
      </c>
      <c r="B37" s="971" t="s">
        <v>1051</v>
      </c>
      <c r="C37" s="971" t="s">
        <v>1052</v>
      </c>
      <c r="D37" s="1297"/>
      <c r="E37" s="1291"/>
      <c r="F37" s="1301"/>
      <c r="G37" s="1301"/>
    </row>
    <row r="38" spans="1:7" s="977" customFormat="1" ht="57" customHeight="1">
      <c r="A38" s="969">
        <f>A37+1</f>
        <v>25</v>
      </c>
      <c r="B38" s="971" t="s">
        <v>1053</v>
      </c>
      <c r="C38" s="971" t="s">
        <v>1054</v>
      </c>
      <c r="D38" s="1278" t="s">
        <v>988</v>
      </c>
      <c r="E38" s="1308" t="s">
        <v>1048</v>
      </c>
      <c r="F38" s="1305" t="s">
        <v>1392</v>
      </c>
      <c r="G38" s="1305" t="s">
        <v>1389</v>
      </c>
    </row>
    <row r="39" spans="1:7" s="977" customFormat="1" ht="55.5" customHeight="1">
      <c r="A39" s="969">
        <f>A38+1</f>
        <v>26</v>
      </c>
      <c r="B39" s="970" t="s">
        <v>1055</v>
      </c>
      <c r="C39" s="971" t="s">
        <v>1056</v>
      </c>
      <c r="D39" s="971" t="s">
        <v>1057</v>
      </c>
      <c r="E39" s="1308"/>
      <c r="F39" s="1305"/>
      <c r="G39" s="1298"/>
    </row>
    <row r="40" spans="1:7" s="977" customFormat="1" ht="28.5" customHeight="1">
      <c r="A40" s="966" t="s">
        <v>19</v>
      </c>
      <c r="B40" s="968" t="s">
        <v>1058</v>
      </c>
      <c r="C40" s="968"/>
      <c r="D40" s="968"/>
      <c r="E40" s="968"/>
      <c r="F40" s="968"/>
      <c r="G40" s="968"/>
    </row>
    <row r="41" spans="1:7" s="977" customFormat="1" ht="63">
      <c r="A41" s="969">
        <f>A39+1</f>
        <v>27</v>
      </c>
      <c r="B41" s="971" t="s">
        <v>1059</v>
      </c>
      <c r="C41" s="971" t="s">
        <v>1060</v>
      </c>
      <c r="D41" s="1298" t="s">
        <v>988</v>
      </c>
      <c r="E41" s="971" t="s">
        <v>1026</v>
      </c>
      <c r="F41" s="974" t="s">
        <v>1061</v>
      </c>
      <c r="G41" s="1305" t="s">
        <v>1390</v>
      </c>
    </row>
    <row r="42" spans="1:7" s="977" customFormat="1" ht="49.5" customHeight="1">
      <c r="A42" s="969">
        <f>A41+1</f>
        <v>28</v>
      </c>
      <c r="B42" s="971" t="s">
        <v>1062</v>
      </c>
      <c r="C42" s="971" t="s">
        <v>1063</v>
      </c>
      <c r="D42" s="1298"/>
      <c r="E42" s="971" t="s">
        <v>1354</v>
      </c>
      <c r="F42" s="974" t="s">
        <v>1384</v>
      </c>
      <c r="G42" s="1298"/>
    </row>
    <row r="43" spans="1:7" s="980" customFormat="1" ht="28.5" customHeight="1">
      <c r="A43" s="966" t="s">
        <v>26</v>
      </c>
      <c r="B43" s="968" t="s">
        <v>1065</v>
      </c>
      <c r="C43" s="971"/>
      <c r="D43" s="971"/>
      <c r="E43" s="971"/>
      <c r="F43" s="971"/>
      <c r="G43" s="971"/>
    </row>
    <row r="44" spans="1:7" s="977" customFormat="1" ht="42" customHeight="1">
      <c r="A44" s="969">
        <f>A42+1</f>
        <v>29</v>
      </c>
      <c r="B44" s="971" t="s">
        <v>1066</v>
      </c>
      <c r="C44" s="971" t="s">
        <v>1067</v>
      </c>
      <c r="D44" s="1298" t="s">
        <v>1006</v>
      </c>
      <c r="E44" s="971" t="s">
        <v>1026</v>
      </c>
      <c r="F44" s="971" t="s">
        <v>1068</v>
      </c>
      <c r="G44" s="1298" t="s">
        <v>1069</v>
      </c>
    </row>
    <row r="45" spans="1:7" s="977" customFormat="1" ht="30.75" customHeight="1">
      <c r="A45" s="969">
        <f>+A44+1</f>
        <v>30</v>
      </c>
      <c r="B45" s="971" t="s">
        <v>1070</v>
      </c>
      <c r="C45" s="971" t="s">
        <v>1071</v>
      </c>
      <c r="D45" s="1298"/>
      <c r="E45" s="971" t="s">
        <v>1354</v>
      </c>
      <c r="F45" s="971" t="s">
        <v>1072</v>
      </c>
      <c r="G45" s="1298"/>
    </row>
    <row r="46" spans="1:7" s="979" customFormat="1" ht="30" customHeight="1">
      <c r="A46" s="966"/>
      <c r="B46" s="968" t="s">
        <v>1073</v>
      </c>
      <c r="C46" s="968"/>
      <c r="D46" s="968"/>
      <c r="E46" s="968"/>
      <c r="F46" s="968"/>
      <c r="G46" s="968"/>
    </row>
    <row r="47" spans="1:7" s="980" customFormat="1" ht="27.75" customHeight="1">
      <c r="A47" s="966" t="s">
        <v>1</v>
      </c>
      <c r="B47" s="968" t="s">
        <v>1074</v>
      </c>
      <c r="C47" s="971"/>
      <c r="D47" s="971"/>
      <c r="E47" s="971"/>
      <c r="F47" s="971"/>
      <c r="G47" s="971"/>
    </row>
    <row r="48" spans="1:7" s="977" customFormat="1" ht="30" customHeight="1">
      <c r="A48" s="969">
        <v>1</v>
      </c>
      <c r="B48" s="971" t="s">
        <v>1075</v>
      </c>
      <c r="C48" s="971" t="s">
        <v>1076</v>
      </c>
      <c r="D48" s="1289" t="s">
        <v>1385</v>
      </c>
      <c r="E48" s="971" t="s">
        <v>1026</v>
      </c>
      <c r="F48" s="971" t="s">
        <v>1077</v>
      </c>
      <c r="G48" s="1299" t="s">
        <v>1078</v>
      </c>
    </row>
    <row r="49" spans="1:7" s="977" customFormat="1" ht="30" customHeight="1">
      <c r="A49" s="969">
        <v>2</v>
      </c>
      <c r="B49" s="971" t="s">
        <v>1079</v>
      </c>
      <c r="C49" s="971" t="s">
        <v>1080</v>
      </c>
      <c r="D49" s="1290"/>
      <c r="E49" s="971" t="s">
        <v>1064</v>
      </c>
      <c r="F49" s="971" t="s">
        <v>1072</v>
      </c>
      <c r="G49" s="1300"/>
    </row>
    <row r="50" spans="1:7" s="977" customFormat="1" ht="24.75" customHeight="1">
      <c r="A50" s="969">
        <f>+A49+1</f>
        <v>3</v>
      </c>
      <c r="B50" s="971" t="s">
        <v>1081</v>
      </c>
      <c r="C50" s="971" t="s">
        <v>1082</v>
      </c>
      <c r="D50" s="1290"/>
      <c r="E50" s="1298" t="s">
        <v>1083</v>
      </c>
      <c r="F50" s="971" t="s">
        <v>1084</v>
      </c>
      <c r="G50" s="1301"/>
    </row>
    <row r="51" spans="1:7" s="977" customFormat="1" ht="24.75" customHeight="1">
      <c r="A51" s="969">
        <f>+A50+1</f>
        <v>4</v>
      </c>
      <c r="B51" s="971" t="s">
        <v>1085</v>
      </c>
      <c r="C51" s="971" t="s">
        <v>1086</v>
      </c>
      <c r="D51" s="1291"/>
      <c r="E51" s="1298"/>
      <c r="F51" s="971" t="s">
        <v>1351</v>
      </c>
      <c r="G51" s="971" t="s">
        <v>1087</v>
      </c>
    </row>
    <row r="52" spans="1:7" s="981" customFormat="1" ht="34.5" customHeight="1">
      <c r="A52" s="966" t="s">
        <v>3</v>
      </c>
      <c r="B52" s="968" t="s">
        <v>1088</v>
      </c>
      <c r="C52" s="968"/>
      <c r="D52" s="968"/>
      <c r="E52" s="968"/>
      <c r="F52" s="968"/>
      <c r="G52" s="968"/>
    </row>
    <row r="53" spans="1:7" s="981" customFormat="1" ht="27.75" customHeight="1">
      <c r="A53" s="969">
        <v>5</v>
      </c>
      <c r="B53" s="970" t="s">
        <v>1089</v>
      </c>
      <c r="C53" s="971" t="s">
        <v>1090</v>
      </c>
      <c r="D53" s="1295" t="s">
        <v>1006</v>
      </c>
      <c r="E53" s="971" t="s">
        <v>1048</v>
      </c>
      <c r="F53" s="1289" t="s">
        <v>1091</v>
      </c>
      <c r="G53" s="1289" t="s">
        <v>991</v>
      </c>
    </row>
    <row r="54" spans="1:7" s="981" customFormat="1" ht="27.75" customHeight="1">
      <c r="A54" s="969">
        <v>6</v>
      </c>
      <c r="B54" s="970" t="s">
        <v>1092</v>
      </c>
      <c r="C54" s="971" t="s">
        <v>1093</v>
      </c>
      <c r="D54" s="1296"/>
      <c r="E54" s="1306" t="s">
        <v>1094</v>
      </c>
      <c r="F54" s="1290"/>
      <c r="G54" s="1290"/>
    </row>
    <row r="55" spans="1:7" s="981" customFormat="1" ht="27.75" customHeight="1">
      <c r="A55" s="969">
        <v>7</v>
      </c>
      <c r="B55" s="970" t="s">
        <v>1095</v>
      </c>
      <c r="C55" s="971" t="s">
        <v>1096</v>
      </c>
      <c r="D55" s="1296"/>
      <c r="E55" s="1306"/>
      <c r="F55" s="1290"/>
      <c r="G55" s="1290"/>
    </row>
    <row r="56" spans="1:7" s="981" customFormat="1" ht="27.75" customHeight="1">
      <c r="A56" s="969">
        <f>A55+1</f>
        <v>8</v>
      </c>
      <c r="B56" s="970" t="s">
        <v>1097</v>
      </c>
      <c r="C56" s="971" t="s">
        <v>1098</v>
      </c>
      <c r="D56" s="1297"/>
      <c r="E56" s="1307"/>
      <c r="F56" s="1291"/>
      <c r="G56" s="1291"/>
    </row>
    <row r="57" spans="1:7" ht="22.5" customHeight="1">
      <c r="A57" s="1309" t="s">
        <v>1386</v>
      </c>
      <c r="B57" s="1309"/>
      <c r="C57" s="1309"/>
      <c r="D57" s="1309"/>
      <c r="E57" s="1309"/>
      <c r="F57" s="1309"/>
      <c r="G57" s="1309"/>
    </row>
  </sheetData>
  <sheetProtection/>
  <mergeCells count="43">
    <mergeCell ref="D44:D45"/>
    <mergeCell ref="G44:G45"/>
    <mergeCell ref="A57:G57"/>
    <mergeCell ref="D48:D51"/>
    <mergeCell ref="G48:G50"/>
    <mergeCell ref="E50:E51"/>
    <mergeCell ref="D53:D56"/>
    <mergeCell ref="F53:F56"/>
    <mergeCell ref="G53:G56"/>
    <mergeCell ref="E54:E56"/>
    <mergeCell ref="D35:D37"/>
    <mergeCell ref="E35:E37"/>
    <mergeCell ref="F35:F37"/>
    <mergeCell ref="G35:G37"/>
    <mergeCell ref="E38:E39"/>
    <mergeCell ref="F38:F39"/>
    <mergeCell ref="G38:G39"/>
    <mergeCell ref="D41:D42"/>
    <mergeCell ref="G41:G42"/>
    <mergeCell ref="F28:F30"/>
    <mergeCell ref="D22:D24"/>
    <mergeCell ref="D32:D33"/>
    <mergeCell ref="E32:E33"/>
    <mergeCell ref="F32:F33"/>
    <mergeCell ref="G32:G33"/>
    <mergeCell ref="D16:D19"/>
    <mergeCell ref="E16:E20"/>
    <mergeCell ref="F16:F20"/>
    <mergeCell ref="G16:G20"/>
    <mergeCell ref="E22:E24"/>
    <mergeCell ref="G22:G30"/>
    <mergeCell ref="D25:D30"/>
    <mergeCell ref="E25:E27"/>
    <mergeCell ref="F25:F27"/>
    <mergeCell ref="E28:E30"/>
    <mergeCell ref="A1:G1"/>
    <mergeCell ref="A2:G2"/>
    <mergeCell ref="A3:G3"/>
    <mergeCell ref="A5:G5"/>
    <mergeCell ref="D10:D14"/>
    <mergeCell ref="G11:G14"/>
    <mergeCell ref="E12:E14"/>
    <mergeCell ref="F12:F14"/>
  </mergeCells>
  <printOptions/>
  <pageMargins left="0.25" right="0.17" top="0.7" bottom="0.46" header="0.3" footer="0.21"/>
  <pageSetup horizontalDpi="600" verticalDpi="600" orientation="landscape" paperSize="9" r:id="rId1"/>
  <headerFooter>
    <oddFooter>&amp;R&amp;P</oddFooter>
  </headerFooter>
</worksheet>
</file>

<file path=xl/worksheets/sheet10.xml><?xml version="1.0" encoding="utf-8"?>
<worksheet xmlns="http://schemas.openxmlformats.org/spreadsheetml/2006/main" xmlns:r="http://schemas.openxmlformats.org/officeDocument/2006/relationships">
  <dimension ref="A1:K122"/>
  <sheetViews>
    <sheetView zoomScalePageLayoutView="0" workbookViewId="0" topLeftCell="A1">
      <selection activeCell="A1" sqref="A1:A2"/>
    </sheetView>
  </sheetViews>
  <sheetFormatPr defaultColWidth="9.00390625" defaultRowHeight="12.75"/>
  <cols>
    <col min="1" max="1" width="4.375" style="369" customWidth="1"/>
    <col min="2" max="2" width="15.875" style="369" customWidth="1"/>
    <col min="3" max="3" width="11.25390625" style="369" customWidth="1"/>
    <col min="4" max="4" width="8.625" style="369" customWidth="1"/>
    <col min="5" max="5" width="8.25390625" style="369" customWidth="1"/>
    <col min="6" max="6" width="8.00390625" style="369" customWidth="1"/>
    <col min="7" max="7" width="8.625" style="369" customWidth="1"/>
    <col min="8" max="8" width="8.375" style="369" customWidth="1"/>
    <col min="9" max="9" width="8.875" style="369" customWidth="1"/>
    <col min="10" max="10" width="7.75390625" style="369" customWidth="1"/>
    <col min="11" max="11" width="8.125" style="369" customWidth="1"/>
    <col min="12" max="16384" width="9.125" style="369" customWidth="1"/>
  </cols>
  <sheetData>
    <row r="1" spans="1:11" ht="15.75">
      <c r="A1" s="13" t="s">
        <v>1393</v>
      </c>
      <c r="B1" s="368"/>
      <c r="G1" s="1474" t="s">
        <v>506</v>
      </c>
      <c r="H1" s="1474"/>
      <c r="I1" s="1474"/>
      <c r="J1" s="1474"/>
      <c r="K1" s="1474"/>
    </row>
    <row r="2" spans="1:11" ht="15.75">
      <c r="A2" s="1281" t="s">
        <v>1394</v>
      </c>
      <c r="B2" s="368"/>
      <c r="E2" s="370"/>
      <c r="G2" s="1475" t="s">
        <v>361</v>
      </c>
      <c r="H2" s="1475"/>
      <c r="I2" s="1475"/>
      <c r="J2" s="1475"/>
      <c r="K2" s="1475"/>
    </row>
    <row r="3" spans="1:11" ht="18.75">
      <c r="A3" s="372"/>
      <c r="E3" s="370"/>
      <c r="G3" s="1475" t="s">
        <v>445</v>
      </c>
      <c r="H3" s="1475"/>
      <c r="I3" s="1475"/>
      <c r="J3" s="1475"/>
      <c r="K3" s="1475"/>
    </row>
    <row r="4" spans="1:11" ht="18.75">
      <c r="A4" s="372"/>
      <c r="E4" s="370"/>
      <c r="G4" s="371"/>
      <c r="H4" s="371"/>
      <c r="I4" s="371"/>
      <c r="J4" s="371"/>
      <c r="K4" s="371"/>
    </row>
    <row r="5" spans="1:11" ht="16.5">
      <c r="A5" s="1457" t="s">
        <v>507</v>
      </c>
      <c r="B5" s="1457"/>
      <c r="C5" s="1457"/>
      <c r="D5" s="1457"/>
      <c r="E5" s="1457"/>
      <c r="F5" s="1457"/>
      <c r="G5" s="1457"/>
      <c r="H5" s="1457"/>
      <c r="I5" s="1457"/>
      <c r="J5" s="1457"/>
      <c r="K5" s="1457"/>
    </row>
    <row r="6" spans="1:11" s="368" customFormat="1" ht="16.5">
      <c r="A6" s="1458" t="s">
        <v>508</v>
      </c>
      <c r="B6" s="1458"/>
      <c r="C6" s="1458"/>
      <c r="D6" s="1458"/>
      <c r="E6" s="1458"/>
      <c r="F6" s="1458"/>
      <c r="G6" s="1458"/>
      <c r="H6" s="1458"/>
      <c r="I6" s="1458"/>
      <c r="J6" s="1458"/>
      <c r="K6" s="1458"/>
    </row>
    <row r="7" spans="1:11" s="368" customFormat="1" ht="16.5">
      <c r="A7" s="1458" t="s">
        <v>509</v>
      </c>
      <c r="B7" s="1458"/>
      <c r="C7" s="1458"/>
      <c r="D7" s="1458"/>
      <c r="E7" s="1458"/>
      <c r="F7" s="1458"/>
      <c r="G7" s="1458"/>
      <c r="H7" s="1458"/>
      <c r="I7" s="1458"/>
      <c r="J7" s="1458"/>
      <c r="K7" s="1458"/>
    </row>
    <row r="8" spans="1:11" s="368" customFormat="1" ht="16.5">
      <c r="A8" s="1459" t="s">
        <v>510</v>
      </c>
      <c r="B8" s="1459"/>
      <c r="C8" s="1459"/>
      <c r="D8" s="1459"/>
      <c r="E8" s="1459"/>
      <c r="F8" s="1459"/>
      <c r="G8" s="1459"/>
      <c r="H8" s="1459"/>
      <c r="I8" s="1459"/>
      <c r="J8" s="1459"/>
      <c r="K8" s="1459"/>
    </row>
    <row r="9" spans="5:10" s="368" customFormat="1" ht="15.75">
      <c r="E9" s="374"/>
      <c r="F9" s="374"/>
      <c r="G9" s="374"/>
      <c r="H9" s="374"/>
      <c r="I9" s="375" t="s">
        <v>614</v>
      </c>
      <c r="J9" s="374"/>
    </row>
    <row r="10" spans="1:11" s="376" customFormat="1" ht="15.75" customHeight="1">
      <c r="A10" s="1465" t="s">
        <v>12</v>
      </c>
      <c r="B10" s="1468" t="s">
        <v>511</v>
      </c>
      <c r="C10" s="1468" t="s">
        <v>9</v>
      </c>
      <c r="D10" s="1471" t="s">
        <v>314</v>
      </c>
      <c r="E10" s="1471" t="s">
        <v>512</v>
      </c>
      <c r="F10" s="1460" t="s">
        <v>615</v>
      </c>
      <c r="G10" s="1460" t="s">
        <v>616</v>
      </c>
      <c r="H10" s="1460" t="s">
        <v>459</v>
      </c>
      <c r="I10" s="1460" t="s">
        <v>617</v>
      </c>
      <c r="J10" s="1460" t="s">
        <v>513</v>
      </c>
      <c r="K10" s="1460" t="s">
        <v>514</v>
      </c>
    </row>
    <row r="11" spans="1:11" s="376" customFormat="1" ht="15.75" customHeight="1">
      <c r="A11" s="1466"/>
      <c r="B11" s="1466"/>
      <c r="C11" s="1469"/>
      <c r="D11" s="1472"/>
      <c r="E11" s="1472"/>
      <c r="F11" s="1461"/>
      <c r="G11" s="1461"/>
      <c r="H11" s="1461"/>
      <c r="I11" s="1461"/>
      <c r="J11" s="1461"/>
      <c r="K11" s="1461"/>
    </row>
    <row r="12" spans="1:11" s="376" customFormat="1" ht="33.75" customHeight="1">
      <c r="A12" s="1467"/>
      <c r="B12" s="1467"/>
      <c r="C12" s="1470"/>
      <c r="D12" s="1473"/>
      <c r="E12" s="1473"/>
      <c r="F12" s="1462"/>
      <c r="G12" s="1462"/>
      <c r="H12" s="1462"/>
      <c r="I12" s="1462"/>
      <c r="J12" s="1462"/>
      <c r="K12" s="1462"/>
    </row>
    <row r="13" spans="1:11" s="370" customFormat="1" ht="24.75" customHeight="1">
      <c r="A13" s="377" t="s">
        <v>27</v>
      </c>
      <c r="B13" s="377" t="s">
        <v>28</v>
      </c>
      <c r="C13" s="378" t="s">
        <v>618</v>
      </c>
      <c r="D13" s="379">
        <v>2</v>
      </c>
      <c r="E13" s="379">
        <v>3</v>
      </c>
      <c r="F13" s="379">
        <v>4</v>
      </c>
      <c r="G13" s="379">
        <v>5</v>
      </c>
      <c r="H13" s="379">
        <v>6</v>
      </c>
      <c r="I13" s="379">
        <v>7</v>
      </c>
      <c r="J13" s="379">
        <v>8</v>
      </c>
      <c r="K13" s="379">
        <v>9</v>
      </c>
    </row>
    <row r="14" spans="1:11" s="376" customFormat="1" ht="25.5" customHeight="1">
      <c r="A14" s="1463" t="s">
        <v>515</v>
      </c>
      <c r="B14" s="1464"/>
      <c r="C14" s="380"/>
      <c r="D14" s="381"/>
      <c r="E14" s="381"/>
      <c r="F14" s="381"/>
      <c r="G14" s="381"/>
      <c r="H14" s="381"/>
      <c r="I14" s="381"/>
      <c r="J14" s="381"/>
      <c r="K14" s="381"/>
    </row>
    <row r="15" spans="1:11" s="376" customFormat="1" ht="15">
      <c r="A15" s="382">
        <v>1</v>
      </c>
      <c r="B15" s="383" t="s">
        <v>516</v>
      </c>
      <c r="C15" s="384"/>
      <c r="D15" s="385"/>
      <c r="E15" s="385"/>
      <c r="F15" s="385"/>
      <c r="G15" s="385"/>
      <c r="H15" s="385"/>
      <c r="I15" s="385"/>
      <c r="J15" s="385"/>
      <c r="K15" s="385"/>
    </row>
    <row r="16" spans="1:11" s="376" customFormat="1" ht="15">
      <c r="A16" s="386">
        <v>2</v>
      </c>
      <c r="B16" s="387" t="s">
        <v>517</v>
      </c>
      <c r="C16" s="387"/>
      <c r="D16" s="387"/>
      <c r="E16" s="388"/>
      <c r="F16" s="388">
        <f>SUM(F18:F21)</f>
        <v>0</v>
      </c>
      <c r="G16" s="388">
        <f>SUM(G18:G21)</f>
        <v>0</v>
      </c>
      <c r="H16" s="388"/>
      <c r="I16" s="388"/>
      <c r="J16" s="388"/>
      <c r="K16" s="388">
        <f>SUM(E16:J16)</f>
        <v>0</v>
      </c>
    </row>
    <row r="17" spans="1:11" s="376" customFormat="1" ht="15">
      <c r="A17" s="389"/>
      <c r="B17" s="390" t="s">
        <v>518</v>
      </c>
      <c r="C17" s="387"/>
      <c r="D17" s="387"/>
      <c r="E17" s="388"/>
      <c r="F17" s="388"/>
      <c r="G17" s="388"/>
      <c r="H17" s="388"/>
      <c r="I17" s="388"/>
      <c r="J17" s="388"/>
      <c r="K17" s="388"/>
    </row>
    <row r="18" spans="1:11" s="376" customFormat="1" ht="15">
      <c r="A18" s="389"/>
      <c r="B18" s="390" t="s">
        <v>519</v>
      </c>
      <c r="C18" s="390"/>
      <c r="D18" s="390"/>
      <c r="E18" s="391"/>
      <c r="F18" s="391"/>
      <c r="G18" s="391"/>
      <c r="H18" s="391"/>
      <c r="I18" s="391"/>
      <c r="J18" s="391"/>
      <c r="K18" s="391">
        <f>SUM(E18:J18)</f>
        <v>0</v>
      </c>
    </row>
    <row r="19" spans="1:11" s="376" customFormat="1" ht="15">
      <c r="A19" s="389"/>
      <c r="B19" s="390" t="s">
        <v>520</v>
      </c>
      <c r="C19" s="390"/>
      <c r="D19" s="390"/>
      <c r="E19" s="391"/>
      <c r="F19" s="391"/>
      <c r="G19" s="391"/>
      <c r="H19" s="391"/>
      <c r="I19" s="391"/>
      <c r="J19" s="391"/>
      <c r="K19" s="391">
        <f>SUM(E19:J19)</f>
        <v>0</v>
      </c>
    </row>
    <row r="20" spans="1:11" s="376" customFormat="1" ht="15">
      <c r="A20" s="389"/>
      <c r="B20" s="390" t="s">
        <v>521</v>
      </c>
      <c r="C20" s="390"/>
      <c r="D20" s="390"/>
      <c r="E20" s="391"/>
      <c r="F20" s="391"/>
      <c r="G20" s="391"/>
      <c r="H20" s="391"/>
      <c r="I20" s="391"/>
      <c r="J20" s="391"/>
      <c r="K20" s="391">
        <f>SUM(E20:J20)</f>
        <v>0</v>
      </c>
    </row>
    <row r="21" spans="1:11" s="376" customFormat="1" ht="15">
      <c r="A21" s="389"/>
      <c r="B21" s="390" t="s">
        <v>522</v>
      </c>
      <c r="C21" s="390"/>
      <c r="D21" s="390"/>
      <c r="E21" s="391"/>
      <c r="F21" s="391"/>
      <c r="G21" s="391"/>
      <c r="H21" s="391"/>
      <c r="I21" s="391"/>
      <c r="J21" s="391"/>
      <c r="K21" s="391">
        <f>SUM(E21:J21)</f>
        <v>0</v>
      </c>
    </row>
    <row r="22" spans="1:11" s="376" customFormat="1" ht="15">
      <c r="A22" s="389"/>
      <c r="B22" s="390" t="s">
        <v>523</v>
      </c>
      <c r="C22" s="390"/>
      <c r="D22" s="390"/>
      <c r="E22" s="391"/>
      <c r="F22" s="391"/>
      <c r="G22" s="391"/>
      <c r="H22" s="391"/>
      <c r="I22" s="391"/>
      <c r="J22" s="391"/>
      <c r="K22" s="391"/>
    </row>
    <row r="23" spans="1:11" s="376" customFormat="1" ht="15">
      <c r="A23" s="392">
        <v>3</v>
      </c>
      <c r="B23" s="393" t="s">
        <v>524</v>
      </c>
      <c r="C23" s="393"/>
      <c r="D23" s="393"/>
      <c r="E23" s="391"/>
      <c r="F23" s="391">
        <f>SUM(F24:F27)</f>
        <v>0</v>
      </c>
      <c r="G23" s="391">
        <f>SUM(G24:G27)</f>
        <v>0</v>
      </c>
      <c r="H23" s="391"/>
      <c r="I23" s="391"/>
      <c r="J23" s="391"/>
      <c r="K23" s="391">
        <f>SUM(E23:J23)</f>
        <v>0</v>
      </c>
    </row>
    <row r="24" spans="1:11" s="376" customFormat="1" ht="15">
      <c r="A24" s="389"/>
      <c r="B24" s="390" t="s">
        <v>525</v>
      </c>
      <c r="C24" s="390"/>
      <c r="D24" s="390"/>
      <c r="E24" s="391"/>
      <c r="F24" s="391"/>
      <c r="G24" s="391"/>
      <c r="H24" s="391"/>
      <c r="I24" s="391"/>
      <c r="J24" s="391"/>
      <c r="K24" s="391">
        <f>SUM(E24:J24)</f>
        <v>0</v>
      </c>
    </row>
    <row r="25" spans="1:11" s="376" customFormat="1" ht="15">
      <c r="A25" s="389"/>
      <c r="B25" s="390" t="s">
        <v>526</v>
      </c>
      <c r="C25" s="390"/>
      <c r="D25" s="390"/>
      <c r="E25" s="391"/>
      <c r="F25" s="391"/>
      <c r="G25" s="391"/>
      <c r="H25" s="391"/>
      <c r="I25" s="391"/>
      <c r="J25" s="391"/>
      <c r="K25" s="391">
        <f>SUM(E25:J25)</f>
        <v>0</v>
      </c>
    </row>
    <row r="26" spans="1:11" s="376" customFormat="1" ht="15">
      <c r="A26" s="389"/>
      <c r="B26" s="390" t="s">
        <v>527</v>
      </c>
      <c r="C26" s="390"/>
      <c r="D26" s="390"/>
      <c r="E26" s="391"/>
      <c r="F26" s="391"/>
      <c r="G26" s="391"/>
      <c r="H26" s="391"/>
      <c r="I26" s="391"/>
      <c r="J26" s="391"/>
      <c r="K26" s="391">
        <f>SUM(E26:J26)</f>
        <v>0</v>
      </c>
    </row>
    <row r="27" spans="1:11" s="376" customFormat="1" ht="15">
      <c r="A27" s="389"/>
      <c r="B27" s="390" t="s">
        <v>528</v>
      </c>
      <c r="C27" s="390"/>
      <c r="D27" s="390"/>
      <c r="E27" s="391"/>
      <c r="F27" s="391"/>
      <c r="G27" s="391"/>
      <c r="H27" s="391"/>
      <c r="I27" s="391"/>
      <c r="J27" s="391"/>
      <c r="K27" s="391">
        <f>SUM(E27:J27)</f>
        <v>0</v>
      </c>
    </row>
    <row r="28" spans="1:11" s="376" customFormat="1" ht="15">
      <c r="A28" s="392">
        <v>4</v>
      </c>
      <c r="B28" s="393" t="s">
        <v>529</v>
      </c>
      <c r="C28" s="393"/>
      <c r="D28" s="390"/>
      <c r="E28" s="391"/>
      <c r="F28" s="391"/>
      <c r="G28" s="391"/>
      <c r="H28" s="391"/>
      <c r="I28" s="391"/>
      <c r="J28" s="391"/>
      <c r="K28" s="391"/>
    </row>
    <row r="29" spans="1:11" s="376" customFormat="1" ht="15">
      <c r="A29" s="392"/>
      <c r="B29" s="390" t="s">
        <v>530</v>
      </c>
      <c r="C29" s="393"/>
      <c r="D29" s="390"/>
      <c r="E29" s="391"/>
      <c r="F29" s="391"/>
      <c r="G29" s="391"/>
      <c r="H29" s="391"/>
      <c r="I29" s="391"/>
      <c r="J29" s="391"/>
      <c r="K29" s="391"/>
    </row>
    <row r="30" spans="1:11" s="376" customFormat="1" ht="15">
      <c r="A30" s="392">
        <v>5</v>
      </c>
      <c r="B30" s="393" t="s">
        <v>531</v>
      </c>
      <c r="C30" s="393"/>
      <c r="D30" s="393"/>
      <c r="E30" s="394"/>
      <c r="F30" s="394"/>
      <c r="G30" s="394"/>
      <c r="H30" s="394"/>
      <c r="I30" s="394"/>
      <c r="J30" s="394"/>
      <c r="K30" s="391">
        <f>SUM(E30:J30)</f>
        <v>0</v>
      </c>
    </row>
    <row r="31" spans="1:11" s="376" customFormat="1" ht="15">
      <c r="A31" s="392"/>
      <c r="B31" s="390" t="s">
        <v>532</v>
      </c>
      <c r="C31" s="393"/>
      <c r="D31" s="393"/>
      <c r="E31" s="394"/>
      <c r="F31" s="394"/>
      <c r="G31" s="394"/>
      <c r="H31" s="394"/>
      <c r="I31" s="394"/>
      <c r="J31" s="394"/>
      <c r="K31" s="391"/>
    </row>
    <row r="32" spans="1:11" s="376" customFormat="1" ht="15">
      <c r="A32" s="392"/>
      <c r="B32" s="390" t="s">
        <v>533</v>
      </c>
      <c r="C32" s="393"/>
      <c r="D32" s="393"/>
      <c r="E32" s="394"/>
      <c r="F32" s="394"/>
      <c r="G32" s="394"/>
      <c r="H32" s="394"/>
      <c r="I32" s="394"/>
      <c r="J32" s="394"/>
      <c r="K32" s="391"/>
    </row>
    <row r="33" spans="1:11" s="376" customFormat="1" ht="15">
      <c r="A33" s="392">
        <v>6</v>
      </c>
      <c r="B33" s="387" t="s">
        <v>534</v>
      </c>
      <c r="C33" s="393"/>
      <c r="D33" s="393"/>
      <c r="E33" s="391"/>
      <c r="F33" s="391">
        <f>SUM(F34:F34)</f>
        <v>0</v>
      </c>
      <c r="G33" s="391">
        <f>SUM(G34:G34)</f>
        <v>0</v>
      </c>
      <c r="H33" s="391"/>
      <c r="I33" s="391"/>
      <c r="J33" s="391"/>
      <c r="K33" s="391"/>
    </row>
    <row r="34" spans="1:11" s="376" customFormat="1" ht="15">
      <c r="A34" s="389"/>
      <c r="B34" s="390" t="s">
        <v>535</v>
      </c>
      <c r="C34" s="390"/>
      <c r="D34" s="390"/>
      <c r="E34" s="391"/>
      <c r="F34" s="391"/>
      <c r="G34" s="391"/>
      <c r="H34" s="391"/>
      <c r="I34" s="391"/>
      <c r="J34" s="391"/>
      <c r="K34" s="391">
        <f>SUM(E34:J34)</f>
        <v>0</v>
      </c>
    </row>
    <row r="35" spans="1:11" s="376" customFormat="1" ht="15">
      <c r="A35" s="389"/>
      <c r="B35" s="390" t="s">
        <v>536</v>
      </c>
      <c r="C35" s="390"/>
      <c r="D35" s="390"/>
      <c r="E35" s="391"/>
      <c r="F35" s="391"/>
      <c r="G35" s="391"/>
      <c r="H35" s="391"/>
      <c r="I35" s="391"/>
      <c r="J35" s="391"/>
      <c r="K35" s="391"/>
    </row>
    <row r="36" spans="1:11" s="376" customFormat="1" ht="15">
      <c r="A36" s="392">
        <v>7</v>
      </c>
      <c r="B36" s="393" t="s">
        <v>537</v>
      </c>
      <c r="C36" s="393"/>
      <c r="D36" s="395"/>
      <c r="E36" s="391"/>
      <c r="F36" s="391">
        <f>SUM(F38:F46)</f>
        <v>0</v>
      </c>
      <c r="G36" s="391">
        <f>SUM(G38:G46)</f>
        <v>0</v>
      </c>
      <c r="H36" s="391"/>
      <c r="I36" s="391"/>
      <c r="J36" s="391"/>
      <c r="K36" s="391">
        <f>SUM(E36:J36)</f>
        <v>0</v>
      </c>
    </row>
    <row r="37" spans="1:11" s="376" customFormat="1" ht="15">
      <c r="A37" s="392"/>
      <c r="B37" s="390" t="s">
        <v>538</v>
      </c>
      <c r="C37" s="393"/>
      <c r="D37" s="395"/>
      <c r="E37" s="391"/>
      <c r="F37" s="391"/>
      <c r="G37" s="391"/>
      <c r="H37" s="391"/>
      <c r="I37" s="391"/>
      <c r="J37" s="391"/>
      <c r="K37" s="391"/>
    </row>
    <row r="38" spans="1:11" s="376" customFormat="1" ht="15">
      <c r="A38" s="389" t="s">
        <v>112</v>
      </c>
      <c r="B38" s="390" t="s">
        <v>539</v>
      </c>
      <c r="C38" s="390"/>
      <c r="D38" s="396"/>
      <c r="E38" s="391"/>
      <c r="F38" s="391"/>
      <c r="G38" s="391"/>
      <c r="H38" s="391"/>
      <c r="I38" s="391"/>
      <c r="J38" s="391"/>
      <c r="K38" s="391">
        <f>SUM(E38:J38)</f>
        <v>0</v>
      </c>
    </row>
    <row r="39" spans="1:11" s="376" customFormat="1" ht="15">
      <c r="A39" s="389"/>
      <c r="B39" s="390" t="s">
        <v>540</v>
      </c>
      <c r="C39" s="390"/>
      <c r="D39" s="396"/>
      <c r="E39" s="391"/>
      <c r="F39" s="391"/>
      <c r="G39" s="391"/>
      <c r="H39" s="391"/>
      <c r="I39" s="391"/>
      <c r="J39" s="391"/>
      <c r="K39" s="391">
        <f>SUM(E39:J39)</f>
        <v>0</v>
      </c>
    </row>
    <row r="40" spans="1:11" s="376" customFormat="1" ht="15">
      <c r="A40" s="392">
        <v>8</v>
      </c>
      <c r="B40" s="393" t="s">
        <v>541</v>
      </c>
      <c r="C40" s="393"/>
      <c r="D40" s="393"/>
      <c r="E40" s="394"/>
      <c r="F40" s="394"/>
      <c r="G40" s="394"/>
      <c r="H40" s="394"/>
      <c r="I40" s="394"/>
      <c r="J40" s="394"/>
      <c r="K40" s="391">
        <f>SUM(E40:J40)</f>
        <v>0</v>
      </c>
    </row>
    <row r="41" spans="1:11" s="376" customFormat="1" ht="15">
      <c r="A41" s="392"/>
      <c r="B41" s="390" t="s">
        <v>542</v>
      </c>
      <c r="C41" s="393"/>
      <c r="D41" s="393"/>
      <c r="E41" s="394"/>
      <c r="F41" s="394"/>
      <c r="G41" s="394"/>
      <c r="H41" s="394"/>
      <c r="I41" s="394"/>
      <c r="J41" s="394"/>
      <c r="K41" s="391"/>
    </row>
    <row r="42" spans="1:11" s="376" customFormat="1" ht="15">
      <c r="A42" s="392">
        <v>9</v>
      </c>
      <c r="B42" s="393" t="s">
        <v>543</v>
      </c>
      <c r="C42" s="393"/>
      <c r="D42" s="393"/>
      <c r="E42" s="394"/>
      <c r="F42" s="394"/>
      <c r="G42" s="394"/>
      <c r="H42" s="394"/>
      <c r="I42" s="394"/>
      <c r="J42" s="394"/>
      <c r="K42" s="391">
        <f>SUM(E42:J42)</f>
        <v>0</v>
      </c>
    </row>
    <row r="43" spans="1:11" s="376" customFormat="1" ht="15">
      <c r="A43" s="392"/>
      <c r="B43" s="390" t="s">
        <v>544</v>
      </c>
      <c r="C43" s="390"/>
      <c r="D43" s="393"/>
      <c r="E43" s="394"/>
      <c r="F43" s="394"/>
      <c r="G43" s="394"/>
      <c r="H43" s="394"/>
      <c r="I43" s="394"/>
      <c r="J43" s="394"/>
      <c r="K43" s="391"/>
    </row>
    <row r="44" spans="1:11" s="376" customFormat="1" ht="15">
      <c r="A44" s="392">
        <v>10</v>
      </c>
      <c r="B44" s="393" t="s">
        <v>545</v>
      </c>
      <c r="C44" s="393"/>
      <c r="D44" s="393"/>
      <c r="E44" s="394"/>
      <c r="F44" s="394"/>
      <c r="G44" s="394"/>
      <c r="H44" s="394"/>
      <c r="I44" s="394"/>
      <c r="J44" s="394"/>
      <c r="K44" s="391">
        <f>SUM(E44:J44)</f>
        <v>0</v>
      </c>
    </row>
    <row r="45" spans="1:11" s="376" customFormat="1" ht="15">
      <c r="A45" s="392"/>
      <c r="B45" s="390" t="s">
        <v>546</v>
      </c>
      <c r="C45" s="393"/>
      <c r="D45" s="393"/>
      <c r="E45" s="394"/>
      <c r="F45" s="394"/>
      <c r="G45" s="394"/>
      <c r="H45" s="394"/>
      <c r="I45" s="394"/>
      <c r="J45" s="394"/>
      <c r="K45" s="391"/>
    </row>
    <row r="46" spans="1:11" s="376" customFormat="1" ht="15">
      <c r="A46" s="392">
        <v>11</v>
      </c>
      <c r="B46" s="393" t="s">
        <v>547</v>
      </c>
      <c r="C46" s="393"/>
      <c r="D46" s="393"/>
      <c r="E46" s="391"/>
      <c r="F46" s="391"/>
      <c r="G46" s="391"/>
      <c r="H46" s="391"/>
      <c r="I46" s="391"/>
      <c r="J46" s="391"/>
      <c r="K46" s="391">
        <f>SUM(E46:J46)</f>
        <v>0</v>
      </c>
    </row>
    <row r="47" spans="1:11" s="376" customFormat="1" ht="15">
      <c r="A47" s="389"/>
      <c r="B47" s="390" t="s">
        <v>548</v>
      </c>
      <c r="C47" s="390"/>
      <c r="D47" s="390"/>
      <c r="E47" s="391"/>
      <c r="F47" s="391"/>
      <c r="G47" s="391"/>
      <c r="H47" s="391"/>
      <c r="I47" s="391"/>
      <c r="J47" s="391"/>
      <c r="K47" s="391"/>
    </row>
    <row r="48" spans="1:11" s="376" customFormat="1" ht="15">
      <c r="A48" s="392">
        <v>12</v>
      </c>
      <c r="B48" s="393" t="s">
        <v>549</v>
      </c>
      <c r="C48" s="393"/>
      <c r="D48" s="393"/>
      <c r="E48" s="394"/>
      <c r="F48" s="394"/>
      <c r="G48" s="394"/>
      <c r="H48" s="394"/>
      <c r="I48" s="394"/>
      <c r="J48" s="394"/>
      <c r="K48" s="391">
        <f>SUM(E48:J48)</f>
        <v>0</v>
      </c>
    </row>
    <row r="49" spans="1:11" s="376" customFormat="1" ht="15">
      <c r="A49" s="392"/>
      <c r="B49" s="390" t="s">
        <v>550</v>
      </c>
      <c r="C49" s="393"/>
      <c r="D49" s="393"/>
      <c r="E49" s="394"/>
      <c r="F49" s="394"/>
      <c r="G49" s="394"/>
      <c r="H49" s="394"/>
      <c r="I49" s="394"/>
      <c r="J49" s="394"/>
      <c r="K49" s="391"/>
    </row>
    <row r="50" spans="1:11" s="376" customFormat="1" ht="15">
      <c r="A50" s="392">
        <v>13</v>
      </c>
      <c r="B50" s="393" t="s">
        <v>551</v>
      </c>
      <c r="C50" s="393"/>
      <c r="D50" s="393"/>
      <c r="E50" s="394"/>
      <c r="F50" s="394"/>
      <c r="G50" s="394"/>
      <c r="H50" s="394"/>
      <c r="I50" s="394"/>
      <c r="J50" s="394"/>
      <c r="K50" s="391">
        <f>SUM(E50:J50)</f>
        <v>0</v>
      </c>
    </row>
    <row r="51" spans="1:11" s="376" customFormat="1" ht="15">
      <c r="A51" s="392"/>
      <c r="B51" s="390" t="s">
        <v>552</v>
      </c>
      <c r="C51" s="393"/>
      <c r="D51" s="393"/>
      <c r="E51" s="394"/>
      <c r="F51" s="394"/>
      <c r="G51" s="394"/>
      <c r="H51" s="394"/>
      <c r="I51" s="394"/>
      <c r="J51" s="394"/>
      <c r="K51" s="391"/>
    </row>
    <row r="52" spans="1:11" s="376" customFormat="1" ht="15">
      <c r="A52" s="392">
        <v>14</v>
      </c>
      <c r="B52" s="393" t="s">
        <v>553</v>
      </c>
      <c r="C52" s="393"/>
      <c r="D52" s="393"/>
      <c r="E52" s="394"/>
      <c r="F52" s="394"/>
      <c r="G52" s="394"/>
      <c r="H52" s="394"/>
      <c r="I52" s="394"/>
      <c r="J52" s="394"/>
      <c r="K52" s="391">
        <f>SUM(E52:J52)</f>
        <v>0</v>
      </c>
    </row>
    <row r="53" spans="1:11" s="376" customFormat="1" ht="15">
      <c r="A53" s="386"/>
      <c r="B53" s="397" t="s">
        <v>554</v>
      </c>
      <c r="C53" s="387"/>
      <c r="D53" s="387"/>
      <c r="E53" s="398"/>
      <c r="F53" s="398"/>
      <c r="G53" s="398"/>
      <c r="H53" s="398"/>
      <c r="I53" s="398"/>
      <c r="J53" s="398"/>
      <c r="K53" s="388"/>
    </row>
    <row r="54" spans="1:11" s="376" customFormat="1" ht="15">
      <c r="A54" s="386">
        <v>15</v>
      </c>
      <c r="B54" s="387" t="s">
        <v>555</v>
      </c>
      <c r="C54" s="387"/>
      <c r="D54" s="387"/>
      <c r="E54" s="398"/>
      <c r="F54" s="398"/>
      <c r="G54" s="398"/>
      <c r="H54" s="398"/>
      <c r="I54" s="398"/>
      <c r="J54" s="398"/>
      <c r="K54" s="388">
        <f>SUM(E54:J54)</f>
        <v>0</v>
      </c>
    </row>
    <row r="55" spans="1:11" s="376" customFormat="1" ht="15">
      <c r="A55" s="386"/>
      <c r="B55" s="397" t="s">
        <v>556</v>
      </c>
      <c r="C55" s="387"/>
      <c r="D55" s="387"/>
      <c r="E55" s="398"/>
      <c r="F55" s="398"/>
      <c r="G55" s="398"/>
      <c r="H55" s="398"/>
      <c r="I55" s="398"/>
      <c r="J55" s="398"/>
      <c r="K55" s="388"/>
    </row>
    <row r="56" spans="1:11" s="376" customFormat="1" ht="15">
      <c r="A56" s="386">
        <v>16</v>
      </c>
      <c r="B56" s="387" t="s">
        <v>557</v>
      </c>
      <c r="C56" s="387"/>
      <c r="D56" s="387"/>
      <c r="E56" s="398"/>
      <c r="F56" s="398"/>
      <c r="G56" s="398"/>
      <c r="H56" s="398"/>
      <c r="I56" s="398"/>
      <c r="J56" s="398"/>
      <c r="K56" s="388">
        <f>SUM(E56:J56)</f>
        <v>0</v>
      </c>
    </row>
    <row r="57" spans="1:11" s="376" customFormat="1" ht="15">
      <c r="A57" s="386"/>
      <c r="B57" s="397" t="s">
        <v>558</v>
      </c>
      <c r="C57" s="387"/>
      <c r="D57" s="387"/>
      <c r="E57" s="398"/>
      <c r="F57" s="398"/>
      <c r="G57" s="398"/>
      <c r="H57" s="398"/>
      <c r="I57" s="398"/>
      <c r="J57" s="398"/>
      <c r="K57" s="388"/>
    </row>
    <row r="58" spans="1:11" s="376" customFormat="1" ht="15">
      <c r="A58" s="392">
        <v>17</v>
      </c>
      <c r="B58" s="393" t="s">
        <v>559</v>
      </c>
      <c r="C58" s="393"/>
      <c r="D58" s="393"/>
      <c r="E58" s="394"/>
      <c r="F58" s="394"/>
      <c r="G58" s="394"/>
      <c r="H58" s="394"/>
      <c r="I58" s="394"/>
      <c r="J58" s="394"/>
      <c r="K58" s="391">
        <f>SUM(E58:J58)</f>
        <v>0</v>
      </c>
    </row>
    <row r="59" spans="1:11" s="376" customFormat="1" ht="15">
      <c r="A59" s="392"/>
      <c r="B59" s="390" t="s">
        <v>560</v>
      </c>
      <c r="C59" s="393"/>
      <c r="D59" s="393"/>
      <c r="E59" s="394"/>
      <c r="F59" s="394"/>
      <c r="G59" s="394"/>
      <c r="H59" s="394"/>
      <c r="I59" s="394"/>
      <c r="J59" s="394"/>
      <c r="K59" s="391"/>
    </row>
    <row r="60" spans="1:11" s="376" customFormat="1" ht="15">
      <c r="A60" s="392">
        <v>18</v>
      </c>
      <c r="B60" s="393" t="s">
        <v>561</v>
      </c>
      <c r="C60" s="393"/>
      <c r="D60" s="393"/>
      <c r="E60" s="399"/>
      <c r="F60" s="399"/>
      <c r="G60" s="399"/>
      <c r="H60" s="399"/>
      <c r="I60" s="399"/>
      <c r="J60" s="399"/>
      <c r="K60" s="391">
        <f>SUM(E60:J60)</f>
        <v>0</v>
      </c>
    </row>
    <row r="61" spans="1:11" s="376" customFormat="1" ht="15">
      <c r="A61" s="392"/>
      <c r="B61" s="390" t="s">
        <v>562</v>
      </c>
      <c r="C61" s="393"/>
      <c r="D61" s="393"/>
      <c r="E61" s="399"/>
      <c r="F61" s="399"/>
      <c r="G61" s="399"/>
      <c r="H61" s="399"/>
      <c r="I61" s="399"/>
      <c r="J61" s="399"/>
      <c r="K61" s="391"/>
    </row>
    <row r="62" spans="1:11" s="376" customFormat="1" ht="15">
      <c r="A62" s="392">
        <v>19</v>
      </c>
      <c r="B62" s="393" t="s">
        <v>563</v>
      </c>
      <c r="C62" s="393"/>
      <c r="D62" s="393"/>
      <c r="E62" s="391"/>
      <c r="F62" s="391">
        <f>SUM(F63:F64)</f>
        <v>0</v>
      </c>
      <c r="G62" s="391">
        <f>SUM(G63:G64)</f>
        <v>0</v>
      </c>
      <c r="H62" s="391"/>
      <c r="I62" s="391"/>
      <c r="J62" s="391"/>
      <c r="K62" s="391">
        <f aca="true" t="shared" si="0" ref="K62:K67">SUM(E62:J62)</f>
        <v>0</v>
      </c>
    </row>
    <row r="63" spans="1:11" s="376" customFormat="1" ht="15">
      <c r="A63" s="389"/>
      <c r="B63" s="390" t="s">
        <v>564</v>
      </c>
      <c r="C63" s="390"/>
      <c r="D63" s="390"/>
      <c r="E63" s="391"/>
      <c r="F63" s="391"/>
      <c r="G63" s="391"/>
      <c r="H63" s="391"/>
      <c r="I63" s="391"/>
      <c r="J63" s="391"/>
      <c r="K63" s="391">
        <f t="shared" si="0"/>
        <v>0</v>
      </c>
    </row>
    <row r="64" spans="1:11" s="376" customFormat="1" ht="15">
      <c r="A64" s="389"/>
      <c r="B64" s="390" t="s">
        <v>565</v>
      </c>
      <c r="C64" s="390"/>
      <c r="D64" s="390"/>
      <c r="E64" s="400"/>
      <c r="F64" s="400"/>
      <c r="G64" s="400"/>
      <c r="H64" s="400"/>
      <c r="I64" s="400"/>
      <c r="J64" s="400"/>
      <c r="K64" s="391">
        <f t="shared" si="0"/>
        <v>0</v>
      </c>
    </row>
    <row r="65" spans="1:11" s="376" customFormat="1" ht="15">
      <c r="A65" s="392">
        <v>20</v>
      </c>
      <c r="B65" s="393" t="s">
        <v>566</v>
      </c>
      <c r="C65" s="393"/>
      <c r="D65" s="393"/>
      <c r="E65" s="391"/>
      <c r="F65" s="391">
        <f>SUM(F66:F67)</f>
        <v>0</v>
      </c>
      <c r="G65" s="391">
        <f>SUM(G66:G67)</f>
        <v>0</v>
      </c>
      <c r="H65" s="391"/>
      <c r="I65" s="391"/>
      <c r="J65" s="391"/>
      <c r="K65" s="391">
        <f t="shared" si="0"/>
        <v>0</v>
      </c>
    </row>
    <row r="66" spans="1:11" s="376" customFormat="1" ht="15">
      <c r="A66" s="389" t="s">
        <v>112</v>
      </c>
      <c r="B66" s="390" t="s">
        <v>567</v>
      </c>
      <c r="C66" s="390"/>
      <c r="D66" s="390"/>
      <c r="E66" s="400"/>
      <c r="F66" s="400"/>
      <c r="G66" s="400"/>
      <c r="H66" s="400"/>
      <c r="I66" s="400"/>
      <c r="J66" s="400"/>
      <c r="K66" s="391">
        <f t="shared" si="0"/>
        <v>0</v>
      </c>
    </row>
    <row r="67" spans="1:11" s="376" customFormat="1" ht="15">
      <c r="A67" s="389"/>
      <c r="B67" s="390" t="s">
        <v>568</v>
      </c>
      <c r="C67" s="390"/>
      <c r="D67" s="390"/>
      <c r="E67" s="400"/>
      <c r="F67" s="400"/>
      <c r="G67" s="400"/>
      <c r="H67" s="400"/>
      <c r="I67" s="400"/>
      <c r="J67" s="400"/>
      <c r="K67" s="391">
        <f t="shared" si="0"/>
        <v>0</v>
      </c>
    </row>
    <row r="68" spans="1:11" s="376" customFormat="1" ht="15">
      <c r="A68" s="392">
        <v>21</v>
      </c>
      <c r="B68" s="393" t="s">
        <v>569</v>
      </c>
      <c r="C68" s="393"/>
      <c r="D68" s="393"/>
      <c r="E68" s="391"/>
      <c r="F68" s="391">
        <f>SUM(F70:F71)</f>
        <v>0</v>
      </c>
      <c r="G68" s="391">
        <f>SUM(G70:G71)</f>
        <v>0</v>
      </c>
      <c r="H68" s="391"/>
      <c r="I68" s="391"/>
      <c r="J68" s="391"/>
      <c r="K68" s="391"/>
    </row>
    <row r="69" spans="1:11" s="376" customFormat="1" ht="15">
      <c r="A69" s="392"/>
      <c r="B69" s="390" t="s">
        <v>570</v>
      </c>
      <c r="C69" s="393"/>
      <c r="D69" s="393"/>
      <c r="E69" s="391"/>
      <c r="F69" s="391"/>
      <c r="G69" s="391"/>
      <c r="H69" s="391"/>
      <c r="I69" s="391"/>
      <c r="J69" s="391"/>
      <c r="K69" s="391"/>
    </row>
    <row r="70" spans="1:11" s="376" customFormat="1" ht="15">
      <c r="A70" s="389"/>
      <c r="B70" s="390" t="s">
        <v>571</v>
      </c>
      <c r="C70" s="390"/>
      <c r="D70" s="396"/>
      <c r="E70" s="400"/>
      <c r="F70" s="400"/>
      <c r="G70" s="400"/>
      <c r="H70" s="400"/>
      <c r="I70" s="400"/>
      <c r="J70" s="400"/>
      <c r="K70" s="391">
        <f>SUM(E70:J70)</f>
        <v>0</v>
      </c>
    </row>
    <row r="71" spans="1:11" s="376" customFormat="1" ht="15">
      <c r="A71" s="389" t="s">
        <v>112</v>
      </c>
      <c r="B71" s="390" t="s">
        <v>572</v>
      </c>
      <c r="C71" s="390"/>
      <c r="D71" s="396"/>
      <c r="E71" s="400"/>
      <c r="F71" s="400"/>
      <c r="G71" s="400"/>
      <c r="H71" s="400"/>
      <c r="I71" s="400"/>
      <c r="J71" s="400"/>
      <c r="K71" s="391">
        <f>SUM(E71:J71)</f>
        <v>0</v>
      </c>
    </row>
    <row r="72" spans="1:11" s="376" customFormat="1" ht="15">
      <c r="A72" s="392">
        <v>22</v>
      </c>
      <c r="B72" s="393" t="s">
        <v>573</v>
      </c>
      <c r="C72" s="393"/>
      <c r="D72" s="393"/>
      <c r="E72" s="394"/>
      <c r="F72" s="394"/>
      <c r="G72" s="394"/>
      <c r="H72" s="394"/>
      <c r="I72" s="394"/>
      <c r="J72" s="394"/>
      <c r="K72" s="391">
        <f>SUM(E72:J72)</f>
        <v>0</v>
      </c>
    </row>
    <row r="73" spans="1:11" s="376" customFormat="1" ht="15">
      <c r="A73" s="389"/>
      <c r="B73" s="390" t="s">
        <v>574</v>
      </c>
      <c r="C73" s="390"/>
      <c r="D73" s="396"/>
      <c r="E73" s="400"/>
      <c r="F73" s="400"/>
      <c r="G73" s="400"/>
      <c r="H73" s="400"/>
      <c r="I73" s="400"/>
      <c r="J73" s="400"/>
      <c r="K73" s="391"/>
    </row>
    <row r="74" spans="1:11" s="376" customFormat="1" ht="15">
      <c r="A74" s="389"/>
      <c r="B74" s="390" t="s">
        <v>575</v>
      </c>
      <c r="C74" s="390"/>
      <c r="D74" s="396"/>
      <c r="E74" s="400"/>
      <c r="F74" s="400"/>
      <c r="G74" s="400"/>
      <c r="H74" s="400"/>
      <c r="I74" s="400"/>
      <c r="J74" s="400"/>
      <c r="K74" s="391"/>
    </row>
    <row r="75" spans="1:11" s="376" customFormat="1" ht="15">
      <c r="A75" s="392">
        <v>23</v>
      </c>
      <c r="B75" s="393" t="s">
        <v>576</v>
      </c>
      <c r="C75" s="393"/>
      <c r="D75" s="393"/>
      <c r="E75" s="394"/>
      <c r="F75" s="394"/>
      <c r="G75" s="394"/>
      <c r="H75" s="394"/>
      <c r="I75" s="394"/>
      <c r="J75" s="394"/>
      <c r="K75" s="391">
        <f>SUM(E75:J75)</f>
        <v>0</v>
      </c>
    </row>
    <row r="76" spans="1:11" s="376" customFormat="1" ht="15">
      <c r="A76" s="392"/>
      <c r="B76" s="390" t="s">
        <v>577</v>
      </c>
      <c r="C76" s="393"/>
      <c r="D76" s="393"/>
      <c r="E76" s="394"/>
      <c r="F76" s="394"/>
      <c r="G76" s="394"/>
      <c r="H76" s="394"/>
      <c r="I76" s="394"/>
      <c r="J76" s="394"/>
      <c r="K76" s="391"/>
    </row>
    <row r="77" spans="1:11" s="376" customFormat="1" ht="15">
      <c r="A77" s="392">
        <v>24</v>
      </c>
      <c r="B77" s="393" t="s">
        <v>578</v>
      </c>
      <c r="C77" s="393"/>
      <c r="D77" s="393"/>
      <c r="E77" s="394"/>
      <c r="F77" s="394"/>
      <c r="G77" s="394"/>
      <c r="H77" s="394"/>
      <c r="I77" s="394"/>
      <c r="J77" s="394"/>
      <c r="K77" s="391">
        <f>SUM(E77:J77)</f>
        <v>0</v>
      </c>
    </row>
    <row r="78" spans="1:11" s="376" customFormat="1" ht="15">
      <c r="A78" s="392"/>
      <c r="B78" s="390" t="s">
        <v>579</v>
      </c>
      <c r="C78" s="393"/>
      <c r="D78" s="393"/>
      <c r="E78" s="394"/>
      <c r="F78" s="394"/>
      <c r="G78" s="394"/>
      <c r="H78" s="394"/>
      <c r="I78" s="394"/>
      <c r="J78" s="394"/>
      <c r="K78" s="391"/>
    </row>
    <row r="79" spans="1:11" s="376" customFormat="1" ht="15">
      <c r="A79" s="392">
        <v>25</v>
      </c>
      <c r="B79" s="393" t="s">
        <v>580</v>
      </c>
      <c r="C79" s="393"/>
      <c r="D79" s="393"/>
      <c r="E79" s="394"/>
      <c r="F79" s="394"/>
      <c r="G79" s="394"/>
      <c r="H79" s="394"/>
      <c r="I79" s="394"/>
      <c r="J79" s="394"/>
      <c r="K79" s="391">
        <f>SUM(E79:J79)</f>
        <v>0</v>
      </c>
    </row>
    <row r="80" spans="1:11" s="376" customFormat="1" ht="15">
      <c r="A80" s="392"/>
      <c r="B80" s="390" t="s">
        <v>581</v>
      </c>
      <c r="C80" s="390"/>
      <c r="D80" s="393"/>
      <c r="E80" s="394"/>
      <c r="F80" s="394"/>
      <c r="G80" s="394"/>
      <c r="H80" s="394"/>
      <c r="I80" s="394"/>
      <c r="J80" s="394"/>
      <c r="K80" s="391"/>
    </row>
    <row r="81" spans="1:11" s="376" customFormat="1" ht="15">
      <c r="A81" s="389"/>
      <c r="B81" s="390" t="s">
        <v>582</v>
      </c>
      <c r="C81" s="390"/>
      <c r="D81" s="396"/>
      <c r="E81" s="400"/>
      <c r="F81" s="400"/>
      <c r="G81" s="400"/>
      <c r="H81" s="400"/>
      <c r="I81" s="400"/>
      <c r="J81" s="400"/>
      <c r="K81" s="391"/>
    </row>
    <row r="82" spans="1:11" s="376" customFormat="1" ht="15">
      <c r="A82" s="392">
        <v>26</v>
      </c>
      <c r="B82" s="393" t="s">
        <v>583</v>
      </c>
      <c r="C82" s="393"/>
      <c r="D82" s="393"/>
      <c r="E82" s="391"/>
      <c r="F82" s="391">
        <f>SUM(F83:F84)</f>
        <v>0</v>
      </c>
      <c r="G82" s="391">
        <f>SUM(G83:G84)</f>
        <v>0</v>
      </c>
      <c r="H82" s="391"/>
      <c r="I82" s="391"/>
      <c r="J82" s="391"/>
      <c r="K82" s="391">
        <f>SUM(E82:J82)</f>
        <v>0</v>
      </c>
    </row>
    <row r="83" spans="1:11" s="376" customFormat="1" ht="15">
      <c r="A83" s="389"/>
      <c r="B83" s="390" t="s">
        <v>584</v>
      </c>
      <c r="C83" s="390"/>
      <c r="D83" s="390"/>
      <c r="E83" s="391"/>
      <c r="F83" s="391"/>
      <c r="G83" s="391"/>
      <c r="H83" s="391"/>
      <c r="I83" s="391"/>
      <c r="J83" s="391"/>
      <c r="K83" s="391">
        <f>SUM(E83:J83)</f>
        <v>0</v>
      </c>
    </row>
    <row r="84" spans="1:11" s="376" customFormat="1" ht="15">
      <c r="A84" s="389"/>
      <c r="B84" s="390" t="s">
        <v>585</v>
      </c>
      <c r="C84" s="390"/>
      <c r="D84" s="390"/>
      <c r="E84" s="391"/>
      <c r="F84" s="391"/>
      <c r="G84" s="391"/>
      <c r="H84" s="391"/>
      <c r="I84" s="391"/>
      <c r="J84" s="391"/>
      <c r="K84" s="391">
        <f>SUM(E84:J84)</f>
        <v>0</v>
      </c>
    </row>
    <row r="85" spans="1:11" s="376" customFormat="1" ht="15">
      <c r="A85" s="392">
        <v>27</v>
      </c>
      <c r="B85" s="393" t="s">
        <v>586</v>
      </c>
      <c r="C85" s="393"/>
      <c r="D85" s="393"/>
      <c r="E85" s="394"/>
      <c r="F85" s="394"/>
      <c r="G85" s="394"/>
      <c r="H85" s="394"/>
      <c r="I85" s="394"/>
      <c r="J85" s="394"/>
      <c r="K85" s="391">
        <f>SUM(E85:J85)</f>
        <v>0</v>
      </c>
    </row>
    <row r="86" spans="1:11" s="376" customFormat="1" ht="15">
      <c r="A86" s="392"/>
      <c r="B86" s="390" t="s">
        <v>587</v>
      </c>
      <c r="C86" s="393"/>
      <c r="D86" s="393"/>
      <c r="E86" s="394"/>
      <c r="F86" s="394"/>
      <c r="G86" s="394"/>
      <c r="H86" s="394"/>
      <c r="I86" s="394"/>
      <c r="J86" s="394"/>
      <c r="K86" s="391"/>
    </row>
    <row r="87" spans="1:11" s="376" customFormat="1" ht="15">
      <c r="A87" s="392">
        <v>28</v>
      </c>
      <c r="B87" s="393" t="s">
        <v>588</v>
      </c>
      <c r="C87" s="393"/>
      <c r="D87" s="393"/>
      <c r="E87" s="394"/>
      <c r="F87" s="394"/>
      <c r="G87" s="394"/>
      <c r="H87" s="394"/>
      <c r="I87" s="394"/>
      <c r="J87" s="394"/>
      <c r="K87" s="391">
        <f>SUM(E87:J87)</f>
        <v>0</v>
      </c>
    </row>
    <row r="88" spans="1:11" s="376" customFormat="1" ht="15">
      <c r="A88" s="392"/>
      <c r="B88" s="390" t="s">
        <v>589</v>
      </c>
      <c r="C88" s="393"/>
      <c r="D88" s="393"/>
      <c r="E88" s="394"/>
      <c r="F88" s="394"/>
      <c r="G88" s="394"/>
      <c r="H88" s="394"/>
      <c r="I88" s="394"/>
      <c r="J88" s="394"/>
      <c r="K88" s="391"/>
    </row>
    <row r="89" spans="1:11" s="376" customFormat="1" ht="15">
      <c r="A89" s="392">
        <v>29</v>
      </c>
      <c r="B89" s="393" t="s">
        <v>590</v>
      </c>
      <c r="C89" s="393"/>
      <c r="D89" s="393"/>
      <c r="E89" s="394"/>
      <c r="F89" s="394"/>
      <c r="G89" s="394"/>
      <c r="H89" s="394"/>
      <c r="I89" s="394"/>
      <c r="J89" s="394"/>
      <c r="K89" s="391">
        <f>SUM(E89:J89)</f>
        <v>0</v>
      </c>
    </row>
    <row r="90" spans="1:11" s="376" customFormat="1" ht="15">
      <c r="A90" s="392"/>
      <c r="B90" s="390" t="s">
        <v>591</v>
      </c>
      <c r="C90" s="393"/>
      <c r="D90" s="393"/>
      <c r="E90" s="394"/>
      <c r="F90" s="394"/>
      <c r="G90" s="394"/>
      <c r="H90" s="394"/>
      <c r="I90" s="394"/>
      <c r="J90" s="394"/>
      <c r="K90" s="391"/>
    </row>
    <row r="91" spans="1:11" s="376" customFormat="1" ht="15">
      <c r="A91" s="392">
        <v>30</v>
      </c>
      <c r="B91" s="393" t="s">
        <v>592</v>
      </c>
      <c r="C91" s="393"/>
      <c r="D91" s="393"/>
      <c r="E91" s="394"/>
      <c r="F91" s="394"/>
      <c r="G91" s="394"/>
      <c r="H91" s="394"/>
      <c r="I91" s="394"/>
      <c r="J91" s="394"/>
      <c r="K91" s="391">
        <f>SUM(E91:J91)</f>
        <v>0</v>
      </c>
    </row>
    <row r="92" spans="1:11" s="376" customFormat="1" ht="15">
      <c r="A92" s="392"/>
      <c r="B92" s="390" t="s">
        <v>593</v>
      </c>
      <c r="C92" s="393"/>
      <c r="D92" s="393"/>
      <c r="E92" s="394"/>
      <c r="F92" s="394"/>
      <c r="G92" s="394"/>
      <c r="H92" s="394"/>
      <c r="I92" s="394"/>
      <c r="J92" s="394"/>
      <c r="K92" s="391"/>
    </row>
    <row r="93" spans="1:11" s="376" customFormat="1" ht="15">
      <c r="A93" s="392">
        <v>31</v>
      </c>
      <c r="B93" s="393" t="s">
        <v>594</v>
      </c>
      <c r="C93" s="393"/>
      <c r="D93" s="393"/>
      <c r="E93" s="391"/>
      <c r="F93" s="391"/>
      <c r="G93" s="391"/>
      <c r="H93" s="391"/>
      <c r="I93" s="391"/>
      <c r="J93" s="391"/>
      <c r="K93" s="391"/>
    </row>
    <row r="94" spans="1:11" s="376" customFormat="1" ht="15">
      <c r="A94" s="389"/>
      <c r="B94" s="390" t="s">
        <v>595</v>
      </c>
      <c r="C94" s="390"/>
      <c r="D94" s="396"/>
      <c r="E94" s="400"/>
      <c r="F94" s="400"/>
      <c r="G94" s="400"/>
      <c r="H94" s="400"/>
      <c r="I94" s="400"/>
      <c r="J94" s="400"/>
      <c r="K94" s="391"/>
    </row>
    <row r="95" spans="1:11" s="376" customFormat="1" ht="15">
      <c r="A95" s="389"/>
      <c r="B95" s="390" t="s">
        <v>596</v>
      </c>
      <c r="C95" s="390"/>
      <c r="D95" s="396"/>
      <c r="E95" s="400"/>
      <c r="F95" s="400"/>
      <c r="G95" s="400"/>
      <c r="H95" s="400"/>
      <c r="I95" s="400"/>
      <c r="J95" s="400"/>
      <c r="K95" s="391"/>
    </row>
    <row r="96" spans="1:11" s="376" customFormat="1" ht="15">
      <c r="A96" s="389"/>
      <c r="B96" s="390" t="s">
        <v>597</v>
      </c>
      <c r="C96" s="390"/>
      <c r="D96" s="396"/>
      <c r="E96" s="400"/>
      <c r="F96" s="400"/>
      <c r="G96" s="400"/>
      <c r="H96" s="400"/>
      <c r="I96" s="400"/>
      <c r="J96" s="400"/>
      <c r="K96" s="391"/>
    </row>
    <row r="97" spans="1:11" s="376" customFormat="1" ht="15">
      <c r="A97" s="392">
        <v>32</v>
      </c>
      <c r="B97" s="393" t="s">
        <v>598</v>
      </c>
      <c r="C97" s="393"/>
      <c r="D97" s="393"/>
      <c r="E97" s="394"/>
      <c r="F97" s="394"/>
      <c r="G97" s="394"/>
      <c r="H97" s="394"/>
      <c r="I97" s="394"/>
      <c r="J97" s="394"/>
      <c r="K97" s="391">
        <f>SUM(E97:J97)</f>
        <v>0</v>
      </c>
    </row>
    <row r="98" spans="1:11" s="376" customFormat="1" ht="15">
      <c r="A98" s="392"/>
      <c r="B98" s="390" t="s">
        <v>599</v>
      </c>
      <c r="C98" s="393"/>
      <c r="D98" s="393"/>
      <c r="E98" s="394"/>
      <c r="F98" s="394"/>
      <c r="G98" s="394"/>
      <c r="H98" s="394"/>
      <c r="I98" s="394"/>
      <c r="J98" s="394"/>
      <c r="K98" s="391"/>
    </row>
    <row r="99" spans="1:11" s="376" customFormat="1" ht="15">
      <c r="A99" s="392">
        <v>33</v>
      </c>
      <c r="B99" s="393" t="s">
        <v>600</v>
      </c>
      <c r="C99" s="393"/>
      <c r="D99" s="393"/>
      <c r="E99" s="399"/>
      <c r="F99" s="399"/>
      <c r="G99" s="399"/>
      <c r="H99" s="399"/>
      <c r="I99" s="399"/>
      <c r="J99" s="399"/>
      <c r="K99" s="391">
        <f>SUM(E99:J99)</f>
        <v>0</v>
      </c>
    </row>
    <row r="100" spans="1:11" s="376" customFormat="1" ht="15">
      <c r="A100" s="392"/>
      <c r="B100" s="390" t="s">
        <v>601</v>
      </c>
      <c r="C100" s="393"/>
      <c r="D100" s="393"/>
      <c r="E100" s="399"/>
      <c r="F100" s="399"/>
      <c r="G100" s="399"/>
      <c r="H100" s="399"/>
      <c r="I100" s="399"/>
      <c r="J100" s="399"/>
      <c r="K100" s="391"/>
    </row>
    <row r="101" spans="1:11" s="376" customFormat="1" ht="15">
      <c r="A101" s="392">
        <v>34</v>
      </c>
      <c r="B101" s="393" t="s">
        <v>602</v>
      </c>
      <c r="C101" s="393"/>
      <c r="D101" s="393"/>
      <c r="E101" s="394"/>
      <c r="F101" s="394"/>
      <c r="G101" s="394"/>
      <c r="H101" s="394"/>
      <c r="I101" s="394"/>
      <c r="J101" s="394"/>
      <c r="K101" s="391">
        <f>SUM(E101:J101)</f>
        <v>0</v>
      </c>
    </row>
    <row r="102" spans="1:11" s="376" customFormat="1" ht="15">
      <c r="A102" s="392"/>
      <c r="B102" s="390" t="s">
        <v>603</v>
      </c>
      <c r="C102" s="393"/>
      <c r="D102" s="393"/>
      <c r="E102" s="394"/>
      <c r="F102" s="394"/>
      <c r="G102" s="394"/>
      <c r="H102" s="394"/>
      <c r="I102" s="394"/>
      <c r="J102" s="394"/>
      <c r="K102" s="391"/>
    </row>
    <row r="103" spans="1:11" s="376" customFormat="1" ht="15">
      <c r="A103" s="392">
        <v>35</v>
      </c>
      <c r="B103" s="393" t="s">
        <v>604</v>
      </c>
      <c r="C103" s="393"/>
      <c r="D103" s="393"/>
      <c r="E103" s="394"/>
      <c r="F103" s="394"/>
      <c r="G103" s="394"/>
      <c r="H103" s="394"/>
      <c r="I103" s="394"/>
      <c r="J103" s="394"/>
      <c r="K103" s="391"/>
    </row>
    <row r="104" spans="1:11" s="376" customFormat="1" ht="15">
      <c r="A104" s="392"/>
      <c r="B104" s="390" t="s">
        <v>605</v>
      </c>
      <c r="C104" s="393"/>
      <c r="D104" s="393"/>
      <c r="E104" s="394"/>
      <c r="F104" s="394"/>
      <c r="G104" s="394"/>
      <c r="H104" s="394"/>
      <c r="I104" s="394"/>
      <c r="J104" s="394"/>
      <c r="K104" s="391"/>
    </row>
    <row r="105" spans="1:11" s="376" customFormat="1" ht="15">
      <c r="A105" s="392"/>
      <c r="B105" s="390" t="s">
        <v>606</v>
      </c>
      <c r="C105" s="393"/>
      <c r="D105" s="393"/>
      <c r="E105" s="394"/>
      <c r="F105" s="394"/>
      <c r="G105" s="394"/>
      <c r="H105" s="394"/>
      <c r="I105" s="394"/>
      <c r="J105" s="394"/>
      <c r="K105" s="391"/>
    </row>
    <row r="106" spans="1:11" s="376" customFormat="1" ht="15">
      <c r="A106" s="392"/>
      <c r="B106" s="390" t="s">
        <v>607</v>
      </c>
      <c r="C106" s="393"/>
      <c r="D106" s="393"/>
      <c r="E106" s="394"/>
      <c r="F106" s="394"/>
      <c r="G106" s="394"/>
      <c r="H106" s="394"/>
      <c r="I106" s="394"/>
      <c r="J106" s="394"/>
      <c r="K106" s="391"/>
    </row>
    <row r="107" spans="1:11" s="376" customFormat="1" ht="15">
      <c r="A107" s="392">
        <v>36</v>
      </c>
      <c r="B107" s="393" t="s">
        <v>608</v>
      </c>
      <c r="C107" s="393"/>
      <c r="D107" s="393"/>
      <c r="E107" s="394"/>
      <c r="F107" s="394"/>
      <c r="G107" s="394"/>
      <c r="H107" s="394"/>
      <c r="I107" s="394"/>
      <c r="J107" s="394"/>
      <c r="K107" s="391"/>
    </row>
    <row r="108" spans="1:11" s="376" customFormat="1" ht="15">
      <c r="A108" s="392"/>
      <c r="B108" s="390" t="s">
        <v>609</v>
      </c>
      <c r="C108" s="393"/>
      <c r="D108" s="393"/>
      <c r="E108" s="394"/>
      <c r="F108" s="394"/>
      <c r="G108" s="394"/>
      <c r="H108" s="394"/>
      <c r="I108" s="394"/>
      <c r="J108" s="394"/>
      <c r="K108" s="391"/>
    </row>
    <row r="109" spans="1:11" s="376" customFormat="1" ht="15">
      <c r="A109" s="392"/>
      <c r="B109" s="390" t="s">
        <v>610</v>
      </c>
      <c r="C109" s="393"/>
      <c r="D109" s="393"/>
      <c r="E109" s="394"/>
      <c r="F109" s="394"/>
      <c r="G109" s="394"/>
      <c r="H109" s="394"/>
      <c r="I109" s="394"/>
      <c r="J109" s="394"/>
      <c r="K109" s="391"/>
    </row>
    <row r="110" spans="1:11" s="376" customFormat="1" ht="15">
      <c r="A110" s="392"/>
      <c r="B110" s="390" t="s">
        <v>611</v>
      </c>
      <c r="C110" s="393"/>
      <c r="D110" s="393"/>
      <c r="E110" s="394"/>
      <c r="F110" s="394"/>
      <c r="G110" s="394"/>
      <c r="H110" s="394"/>
      <c r="I110" s="394"/>
      <c r="J110" s="394"/>
      <c r="K110" s="391"/>
    </row>
    <row r="111" spans="1:11" s="376" customFormat="1" ht="15">
      <c r="A111" s="401">
        <v>37</v>
      </c>
      <c r="B111" s="402" t="s">
        <v>612</v>
      </c>
      <c r="C111" s="402"/>
      <c r="D111" s="402"/>
      <c r="E111" s="403"/>
      <c r="F111" s="403"/>
      <c r="G111" s="403"/>
      <c r="H111" s="403"/>
      <c r="I111" s="403"/>
      <c r="J111" s="403"/>
      <c r="K111" s="404"/>
    </row>
    <row r="112" spans="1:11" s="368" customFormat="1" ht="21" customHeight="1">
      <c r="A112" s="363" t="s">
        <v>357</v>
      </c>
      <c r="B112" s="366"/>
      <c r="C112" s="366"/>
      <c r="D112" s="366"/>
      <c r="E112" s="366"/>
      <c r="F112" s="366"/>
      <c r="G112" s="367"/>
      <c r="H112" s="367"/>
      <c r="I112" s="367"/>
      <c r="J112" s="367"/>
      <c r="K112" s="367"/>
    </row>
    <row r="113" spans="1:11" s="368" customFormat="1" ht="15.75">
      <c r="A113" s="363"/>
      <c r="B113" s="366"/>
      <c r="C113" s="366"/>
      <c r="D113" s="366"/>
      <c r="E113" s="366"/>
      <c r="F113" s="366"/>
      <c r="G113" s="1476" t="s">
        <v>613</v>
      </c>
      <c r="H113" s="1476"/>
      <c r="I113" s="1476"/>
      <c r="J113" s="1476"/>
      <c r="K113" s="1476"/>
    </row>
    <row r="114" spans="1:11" s="368" customFormat="1" ht="22.5" customHeight="1">
      <c r="A114" s="1477" t="s">
        <v>444</v>
      </c>
      <c r="B114" s="1477"/>
      <c r="C114" s="265"/>
      <c r="D114" s="1478" t="s">
        <v>47</v>
      </c>
      <c r="E114" s="1478"/>
      <c r="F114" s="1478"/>
      <c r="G114" s="1478" t="s">
        <v>368</v>
      </c>
      <c r="H114" s="1478"/>
      <c r="I114" s="1478"/>
      <c r="J114" s="1478"/>
      <c r="K114" s="1478"/>
    </row>
    <row r="115" spans="1:11" ht="15">
      <c r="A115" s="405"/>
      <c r="B115" s="406"/>
      <c r="C115" s="406"/>
      <c r="D115" s="406"/>
      <c r="E115" s="407"/>
      <c r="F115" s="407"/>
      <c r="G115" s="407"/>
      <c r="H115" s="406"/>
      <c r="I115" s="376"/>
      <c r="J115" s="376"/>
      <c r="K115" s="407"/>
    </row>
    <row r="116" spans="5:11" ht="12.75">
      <c r="E116" s="370"/>
      <c r="F116" s="370"/>
      <c r="G116" s="370"/>
      <c r="H116" s="370"/>
      <c r="I116" s="370"/>
      <c r="J116" s="370"/>
      <c r="K116" s="370"/>
    </row>
    <row r="117" spans="5:11" ht="12.75">
      <c r="E117" s="370"/>
      <c r="F117" s="370"/>
      <c r="G117" s="370"/>
      <c r="H117" s="370"/>
      <c r="I117" s="370"/>
      <c r="J117" s="370"/>
      <c r="K117" s="370"/>
    </row>
    <row r="118" spans="5:11" ht="12.75">
      <c r="E118" s="370"/>
      <c r="F118" s="370"/>
      <c r="G118" s="370"/>
      <c r="H118" s="370"/>
      <c r="I118" s="370"/>
      <c r="J118" s="370"/>
      <c r="K118" s="370"/>
    </row>
    <row r="119" spans="5:11" ht="12.75">
      <c r="E119" s="370"/>
      <c r="F119" s="370"/>
      <c r="G119" s="370"/>
      <c r="H119" s="370"/>
      <c r="I119" s="370"/>
      <c r="J119" s="370"/>
      <c r="K119" s="370"/>
    </row>
    <row r="120" spans="5:11" ht="12.75">
      <c r="E120" s="370"/>
      <c r="F120" s="370"/>
      <c r="G120" s="370"/>
      <c r="H120" s="370"/>
      <c r="I120" s="370"/>
      <c r="J120" s="370"/>
      <c r="K120" s="370"/>
    </row>
    <row r="121" spans="5:11" ht="18.75">
      <c r="E121" s="370"/>
      <c r="F121" s="370"/>
      <c r="G121" s="370"/>
      <c r="H121" s="408"/>
      <c r="I121" s="370"/>
      <c r="J121" s="370"/>
      <c r="K121" s="370"/>
    </row>
    <row r="122" spans="5:11" ht="12.75">
      <c r="E122" s="370"/>
      <c r="F122" s="370"/>
      <c r="G122" s="370"/>
      <c r="H122" s="370"/>
      <c r="I122" s="370"/>
      <c r="J122" s="370"/>
      <c r="K122" s="370"/>
    </row>
  </sheetData>
  <sheetProtection/>
  <mergeCells count="23">
    <mergeCell ref="G1:K1"/>
    <mergeCell ref="G3:K3"/>
    <mergeCell ref="G2:K2"/>
    <mergeCell ref="G113:K113"/>
    <mergeCell ref="A114:B114"/>
    <mergeCell ref="D114:F114"/>
    <mergeCell ref="G114:K114"/>
    <mergeCell ref="G10:G12"/>
    <mergeCell ref="H10:H12"/>
    <mergeCell ref="I10:I12"/>
    <mergeCell ref="A14:B14"/>
    <mergeCell ref="A10:A12"/>
    <mergeCell ref="B10:B12"/>
    <mergeCell ref="C10:C12"/>
    <mergeCell ref="D10:D12"/>
    <mergeCell ref="E10:E12"/>
    <mergeCell ref="A5:K5"/>
    <mergeCell ref="A6:K6"/>
    <mergeCell ref="A7:K7"/>
    <mergeCell ref="A8:K8"/>
    <mergeCell ref="J10:J12"/>
    <mergeCell ref="K10:K12"/>
    <mergeCell ref="F10:F12"/>
  </mergeCells>
  <printOptions/>
  <pageMargins left="0.4" right="0.28" top="0.75" bottom="0.75" header="0.3" footer="0.3"/>
  <pageSetup firstPageNumber="26" useFirstPageNumber="1" horizontalDpi="600" verticalDpi="600" orientation="portrait" paperSize="9" r:id="rId1"/>
  <headerFooter>
    <oddFooter>&amp;R&amp;P</oddFooter>
  </headerFooter>
</worksheet>
</file>

<file path=xl/worksheets/sheet11.xml><?xml version="1.0" encoding="utf-8"?>
<worksheet xmlns="http://schemas.openxmlformats.org/spreadsheetml/2006/main" xmlns:r="http://schemas.openxmlformats.org/officeDocument/2006/relationships">
  <dimension ref="A1:H88"/>
  <sheetViews>
    <sheetView zoomScalePageLayoutView="0" workbookViewId="0" topLeftCell="A1">
      <selection activeCell="A1" sqref="A1:A2"/>
    </sheetView>
  </sheetViews>
  <sheetFormatPr defaultColWidth="9.00390625" defaultRowHeight="12.75"/>
  <cols>
    <col min="1" max="1" width="7.00390625" style="376" customWidth="1"/>
    <col min="2" max="2" width="27.125" style="376" customWidth="1"/>
    <col min="3" max="5" width="7.125" style="409" customWidth="1"/>
    <col min="6" max="6" width="8.75390625" style="410" customWidth="1"/>
    <col min="7" max="8" width="14.625" style="376" customWidth="1"/>
    <col min="9" max="16384" width="9.125" style="376" customWidth="1"/>
  </cols>
  <sheetData>
    <row r="1" spans="1:8" ht="15.75">
      <c r="A1" s="13" t="s">
        <v>1393</v>
      </c>
      <c r="B1" s="13"/>
      <c r="F1" s="1474" t="s">
        <v>619</v>
      </c>
      <c r="G1" s="1474"/>
      <c r="H1" s="1474"/>
    </row>
    <row r="2" spans="1:8" ht="18.75">
      <c r="A2" s="1281" t="s">
        <v>1394</v>
      </c>
      <c r="B2" s="1281"/>
      <c r="E2" s="441"/>
      <c r="F2" s="1223" t="s">
        <v>361</v>
      </c>
      <c r="G2" s="1223"/>
      <c r="H2" s="1224"/>
    </row>
    <row r="3" spans="1:8" ht="18.75">
      <c r="A3" s="409"/>
      <c r="E3" s="441"/>
      <c r="F3" s="1475" t="s">
        <v>35</v>
      </c>
      <c r="G3" s="1475"/>
      <c r="H3" s="1475"/>
    </row>
    <row r="4" spans="1:8" ht="8.25" customHeight="1">
      <c r="A4" s="409"/>
      <c r="E4" s="441"/>
      <c r="F4" s="409"/>
      <c r="G4" s="409"/>
      <c r="H4" s="409"/>
    </row>
    <row r="5" spans="1:8" s="441" customFormat="1" ht="22.5" customHeight="1">
      <c r="A5" s="1489" t="s">
        <v>620</v>
      </c>
      <c r="B5" s="1489"/>
      <c r="C5" s="1489"/>
      <c r="D5" s="1489"/>
      <c r="E5" s="1489"/>
      <c r="F5" s="1489"/>
      <c r="G5" s="1489"/>
      <c r="H5" s="1489"/>
    </row>
    <row r="6" spans="1:8" ht="16.5">
      <c r="A6" s="1459" t="s">
        <v>621</v>
      </c>
      <c r="B6" s="1459"/>
      <c r="C6" s="1459"/>
      <c r="D6" s="1459"/>
      <c r="E6" s="1459"/>
      <c r="F6" s="1459"/>
      <c r="G6" s="1459"/>
      <c r="H6" s="1459"/>
    </row>
    <row r="7" spans="1:8" ht="16.5">
      <c r="A7" s="1459" t="s">
        <v>622</v>
      </c>
      <c r="B7" s="1459"/>
      <c r="C7" s="1459"/>
      <c r="D7" s="1459"/>
      <c r="E7" s="1459"/>
      <c r="F7" s="1459"/>
      <c r="G7" s="1459"/>
      <c r="H7" s="1459"/>
    </row>
    <row r="8" spans="1:8" ht="16.5">
      <c r="A8" s="1459" t="s">
        <v>623</v>
      </c>
      <c r="B8" s="1459"/>
      <c r="C8" s="1459"/>
      <c r="D8" s="1459"/>
      <c r="E8" s="1459"/>
      <c r="F8" s="1459"/>
      <c r="G8" s="1459"/>
      <c r="H8" s="1459"/>
    </row>
    <row r="9" spans="1:8" ht="15" customHeight="1">
      <c r="A9" s="1490" t="s">
        <v>624</v>
      </c>
      <c r="B9" s="1490"/>
      <c r="C9" s="1490"/>
      <c r="D9" s="1490"/>
      <c r="E9" s="1490"/>
      <c r="F9" s="1490"/>
      <c r="G9" s="1490"/>
      <c r="H9" s="1490"/>
    </row>
    <row r="10" ht="15">
      <c r="H10" s="376" t="s">
        <v>625</v>
      </c>
    </row>
    <row r="11" spans="1:8" ht="15">
      <c r="A11" s="1465" t="s">
        <v>12</v>
      </c>
      <c r="B11" s="1465" t="s">
        <v>626</v>
      </c>
      <c r="C11" s="1481" t="s">
        <v>401</v>
      </c>
      <c r="D11" s="1481" t="s">
        <v>627</v>
      </c>
      <c r="E11" s="1481" t="s">
        <v>628</v>
      </c>
      <c r="F11" s="1481" t="s">
        <v>629</v>
      </c>
      <c r="G11" s="1463" t="s">
        <v>630</v>
      </c>
      <c r="H11" s="1464"/>
    </row>
    <row r="12" spans="1:8" ht="15">
      <c r="A12" s="1480"/>
      <c r="B12" s="1480"/>
      <c r="C12" s="1482"/>
      <c r="D12" s="1482"/>
      <c r="E12" s="1482"/>
      <c r="F12" s="1482"/>
      <c r="G12" s="411" t="s">
        <v>631</v>
      </c>
      <c r="H12" s="411" t="s">
        <v>632</v>
      </c>
    </row>
    <row r="13" spans="1:8" ht="15">
      <c r="A13" s="412"/>
      <c r="B13" s="413" t="s">
        <v>515</v>
      </c>
      <c r="C13" s="414"/>
      <c r="D13" s="414"/>
      <c r="E13" s="414"/>
      <c r="F13" s="415"/>
      <c r="G13" s="416"/>
      <c r="H13" s="416"/>
    </row>
    <row r="14" spans="1:8" ht="15">
      <c r="A14" s="417" t="s">
        <v>27</v>
      </c>
      <c r="B14" s="418" t="s">
        <v>633</v>
      </c>
      <c r="C14" s="419"/>
      <c r="D14" s="419"/>
      <c r="E14" s="419"/>
      <c r="F14" s="420"/>
      <c r="G14" s="421"/>
      <c r="H14" s="421"/>
    </row>
    <row r="15" spans="1:8" ht="15">
      <c r="A15" s="417" t="s">
        <v>1</v>
      </c>
      <c r="B15" s="418" t="s">
        <v>634</v>
      </c>
      <c r="C15" s="419"/>
      <c r="D15" s="419"/>
      <c r="E15" s="419"/>
      <c r="F15" s="420"/>
      <c r="G15" s="421"/>
      <c r="H15" s="421"/>
    </row>
    <row r="16" spans="1:8" ht="15">
      <c r="A16" s="417"/>
      <c r="B16" s="418"/>
      <c r="C16" s="419" t="s">
        <v>635</v>
      </c>
      <c r="D16" s="419"/>
      <c r="E16" s="419"/>
      <c r="F16" s="420"/>
      <c r="G16" s="421"/>
      <c r="H16" s="421"/>
    </row>
    <row r="17" spans="1:8" ht="15">
      <c r="A17" s="417"/>
      <c r="B17" s="418"/>
      <c r="C17" s="419"/>
      <c r="D17" s="419"/>
      <c r="E17" s="419" t="s">
        <v>636</v>
      </c>
      <c r="F17" s="420"/>
      <c r="G17" s="421"/>
      <c r="H17" s="421"/>
    </row>
    <row r="18" spans="1:8" ht="15">
      <c r="A18" s="417"/>
      <c r="B18" s="418"/>
      <c r="C18" s="419"/>
      <c r="D18" s="419"/>
      <c r="E18" s="419"/>
      <c r="F18" s="420" t="s">
        <v>637</v>
      </c>
      <c r="G18" s="421"/>
      <c r="H18" s="421"/>
    </row>
    <row r="19" spans="1:8" ht="15">
      <c r="A19" s="417"/>
      <c r="B19" s="418"/>
      <c r="C19" s="419"/>
      <c r="D19" s="419"/>
      <c r="E19" s="419"/>
      <c r="F19" s="420" t="s">
        <v>638</v>
      </c>
      <c r="G19" s="421"/>
      <c r="H19" s="421"/>
    </row>
    <row r="20" spans="1:8" ht="15">
      <c r="A20" s="417"/>
      <c r="B20" s="418"/>
      <c r="C20" s="419"/>
      <c r="D20" s="419"/>
      <c r="E20" s="419" t="s">
        <v>639</v>
      </c>
      <c r="F20" s="420"/>
      <c r="G20" s="421"/>
      <c r="H20" s="421"/>
    </row>
    <row r="21" spans="1:8" ht="15">
      <c r="A21" s="417"/>
      <c r="B21" s="418"/>
      <c r="C21" s="419"/>
      <c r="D21" s="419"/>
      <c r="E21" s="419"/>
      <c r="F21" s="420" t="s">
        <v>640</v>
      </c>
      <c r="G21" s="421"/>
      <c r="H21" s="421"/>
    </row>
    <row r="22" spans="1:8" ht="15">
      <c r="A22" s="417"/>
      <c r="B22" s="418"/>
      <c r="C22" s="419"/>
      <c r="D22" s="419"/>
      <c r="E22" s="419"/>
      <c r="F22" s="420" t="s">
        <v>638</v>
      </c>
      <c r="G22" s="421"/>
      <c r="H22" s="421"/>
    </row>
    <row r="23" spans="1:8" ht="15">
      <c r="A23" s="417" t="s">
        <v>3</v>
      </c>
      <c r="B23" s="418" t="s">
        <v>641</v>
      </c>
      <c r="C23" s="419"/>
      <c r="D23" s="419"/>
      <c r="E23" s="419"/>
      <c r="F23" s="420"/>
      <c r="G23" s="421"/>
      <c r="H23" s="421"/>
    </row>
    <row r="24" spans="1:8" ht="15">
      <c r="A24" s="422">
        <v>1</v>
      </c>
      <c r="B24" s="421" t="s">
        <v>642</v>
      </c>
      <c r="C24" s="419"/>
      <c r="D24" s="419"/>
      <c r="E24" s="419"/>
      <c r="F24" s="420"/>
      <c r="G24" s="421"/>
      <c r="H24" s="421"/>
    </row>
    <row r="25" spans="1:8" ht="15">
      <c r="A25" s="422"/>
      <c r="B25" s="421"/>
      <c r="C25" s="419"/>
      <c r="D25" s="419"/>
      <c r="E25" s="419"/>
      <c r="F25" s="420"/>
      <c r="G25" s="421"/>
      <c r="H25" s="421"/>
    </row>
    <row r="26" spans="1:8" ht="15">
      <c r="A26" s="422">
        <v>2</v>
      </c>
      <c r="B26" s="421" t="s">
        <v>643</v>
      </c>
      <c r="C26" s="419"/>
      <c r="D26" s="419"/>
      <c r="E26" s="419"/>
      <c r="F26" s="420"/>
      <c r="G26" s="421"/>
      <c r="H26" s="421"/>
    </row>
    <row r="27" spans="1:8" ht="15">
      <c r="A27" s="422"/>
      <c r="B27" s="421"/>
      <c r="C27" s="419"/>
      <c r="D27" s="419"/>
      <c r="E27" s="419"/>
      <c r="F27" s="420"/>
      <c r="G27" s="421"/>
      <c r="H27" s="421"/>
    </row>
    <row r="28" spans="1:8" ht="15">
      <c r="A28" s="422">
        <v>3</v>
      </c>
      <c r="B28" s="421" t="s">
        <v>644</v>
      </c>
      <c r="C28" s="419"/>
      <c r="D28" s="419"/>
      <c r="E28" s="419"/>
      <c r="F28" s="420"/>
      <c r="G28" s="421"/>
      <c r="H28" s="421"/>
    </row>
    <row r="29" spans="1:8" ht="15">
      <c r="A29" s="422"/>
      <c r="B29" s="421"/>
      <c r="C29" s="419"/>
      <c r="D29" s="419"/>
      <c r="E29" s="419"/>
      <c r="F29" s="420"/>
      <c r="G29" s="421"/>
      <c r="H29" s="421"/>
    </row>
    <row r="30" spans="1:8" ht="15">
      <c r="A30" s="417" t="s">
        <v>28</v>
      </c>
      <c r="B30" s="418" t="s">
        <v>645</v>
      </c>
      <c r="C30" s="419"/>
      <c r="D30" s="419"/>
      <c r="E30" s="419"/>
      <c r="F30" s="420"/>
      <c r="G30" s="421"/>
      <c r="H30" s="421"/>
    </row>
    <row r="31" spans="1:8" ht="15">
      <c r="A31" s="417" t="s">
        <v>1</v>
      </c>
      <c r="B31" s="418" t="s">
        <v>634</v>
      </c>
      <c r="C31" s="419"/>
      <c r="D31" s="419"/>
      <c r="E31" s="419"/>
      <c r="F31" s="420"/>
      <c r="G31" s="421"/>
      <c r="H31" s="421"/>
    </row>
    <row r="32" spans="1:8" ht="15">
      <c r="A32" s="417"/>
      <c r="B32" s="418"/>
      <c r="C32" s="419" t="s">
        <v>646</v>
      </c>
      <c r="D32" s="419"/>
      <c r="E32" s="419"/>
      <c r="F32" s="420"/>
      <c r="G32" s="421"/>
      <c r="H32" s="421"/>
    </row>
    <row r="33" spans="1:8" ht="15">
      <c r="A33" s="417"/>
      <c r="B33" s="418"/>
      <c r="C33" s="419"/>
      <c r="D33" s="419" t="s">
        <v>647</v>
      </c>
      <c r="E33" s="419"/>
      <c r="F33" s="420"/>
      <c r="G33" s="421"/>
      <c r="H33" s="421"/>
    </row>
    <row r="34" spans="1:8" ht="15">
      <c r="A34" s="417"/>
      <c r="B34" s="418"/>
      <c r="C34" s="419"/>
      <c r="D34" s="419"/>
      <c r="E34" s="419" t="s">
        <v>648</v>
      </c>
      <c r="F34" s="420"/>
      <c r="G34" s="421"/>
      <c r="H34" s="421"/>
    </row>
    <row r="35" spans="1:8" ht="15">
      <c r="A35" s="417"/>
      <c r="B35" s="418"/>
      <c r="C35" s="419"/>
      <c r="D35" s="419"/>
      <c r="E35" s="419"/>
      <c r="F35" s="420" t="s">
        <v>649</v>
      </c>
      <c r="G35" s="421"/>
      <c r="H35" s="421"/>
    </row>
    <row r="36" spans="1:8" ht="15">
      <c r="A36" s="422"/>
      <c r="B36" s="421"/>
      <c r="C36" s="419"/>
      <c r="D36" s="419"/>
      <c r="E36" s="419"/>
      <c r="F36" s="420" t="s">
        <v>146</v>
      </c>
      <c r="G36" s="421"/>
      <c r="H36" s="421"/>
    </row>
    <row r="37" spans="1:8" ht="15">
      <c r="A37" s="417" t="s">
        <v>3</v>
      </c>
      <c r="B37" s="418" t="s">
        <v>641</v>
      </c>
      <c r="C37" s="419"/>
      <c r="D37" s="419"/>
      <c r="E37" s="419"/>
      <c r="F37" s="420"/>
      <c r="G37" s="421"/>
      <c r="H37" s="421"/>
    </row>
    <row r="38" spans="1:8" ht="15">
      <c r="A38" s="422">
        <v>1</v>
      </c>
      <c r="B38" s="421" t="s">
        <v>642</v>
      </c>
      <c r="C38" s="419"/>
      <c r="D38" s="419"/>
      <c r="E38" s="419"/>
      <c r="F38" s="420"/>
      <c r="G38" s="421"/>
      <c r="H38" s="421"/>
    </row>
    <row r="39" spans="1:8" ht="15">
      <c r="A39" s="422"/>
      <c r="B39" s="421"/>
      <c r="C39" s="419"/>
      <c r="D39" s="419"/>
      <c r="E39" s="419"/>
      <c r="F39" s="420"/>
      <c r="G39" s="421"/>
      <c r="H39" s="421"/>
    </row>
    <row r="40" spans="1:8" ht="15">
      <c r="A40" s="422">
        <v>2</v>
      </c>
      <c r="B40" s="421" t="s">
        <v>643</v>
      </c>
      <c r="C40" s="419"/>
      <c r="D40" s="419"/>
      <c r="E40" s="419"/>
      <c r="F40" s="420"/>
      <c r="G40" s="421"/>
      <c r="H40" s="421"/>
    </row>
    <row r="41" spans="1:8" ht="15">
      <c r="A41" s="422"/>
      <c r="B41" s="421"/>
      <c r="C41" s="419"/>
      <c r="D41" s="419"/>
      <c r="E41" s="419"/>
      <c r="F41" s="420"/>
      <c r="G41" s="421"/>
      <c r="H41" s="421"/>
    </row>
    <row r="42" spans="1:8" ht="15">
      <c r="A42" s="422">
        <v>3</v>
      </c>
      <c r="B42" s="421" t="s">
        <v>644</v>
      </c>
      <c r="C42" s="419"/>
      <c r="D42" s="419"/>
      <c r="E42" s="419"/>
      <c r="F42" s="420"/>
      <c r="G42" s="421"/>
      <c r="H42" s="421"/>
    </row>
    <row r="43" spans="1:8" ht="15">
      <c r="A43" s="423"/>
      <c r="B43" s="424"/>
      <c r="C43" s="425"/>
      <c r="D43" s="425"/>
      <c r="E43" s="425"/>
      <c r="F43" s="426"/>
      <c r="G43" s="424"/>
      <c r="H43" s="424"/>
    </row>
    <row r="44" spans="1:8" ht="9" customHeight="1">
      <c r="A44" s="427"/>
      <c r="B44" s="428"/>
      <c r="C44" s="427"/>
      <c r="D44" s="427"/>
      <c r="E44" s="427"/>
      <c r="F44" s="429"/>
      <c r="G44" s="428"/>
      <c r="H44" s="428"/>
    </row>
    <row r="45" spans="1:8" ht="16.5" customHeight="1">
      <c r="A45" s="1479" t="s">
        <v>650</v>
      </c>
      <c r="B45" s="1479"/>
      <c r="C45" s="427"/>
      <c r="D45" s="427"/>
      <c r="E45" s="427"/>
      <c r="F45" s="429"/>
      <c r="G45" s="428"/>
      <c r="H45" s="428"/>
    </row>
    <row r="46" spans="1:8" ht="14.25" customHeight="1">
      <c r="A46" s="1465" t="s">
        <v>12</v>
      </c>
      <c r="B46" s="1465" t="s">
        <v>626</v>
      </c>
      <c r="C46" s="1483" t="s">
        <v>628</v>
      </c>
      <c r="D46" s="1484"/>
      <c r="E46" s="1485"/>
      <c r="F46" s="1465" t="s">
        <v>629</v>
      </c>
      <c r="G46" s="1463" t="s">
        <v>630</v>
      </c>
      <c r="H46" s="1464"/>
    </row>
    <row r="47" spans="1:8" ht="15.75" customHeight="1">
      <c r="A47" s="1480"/>
      <c r="B47" s="1480"/>
      <c r="C47" s="1486"/>
      <c r="D47" s="1487"/>
      <c r="E47" s="1488"/>
      <c r="F47" s="1480"/>
      <c r="G47" s="411" t="s">
        <v>631</v>
      </c>
      <c r="H47" s="411" t="s">
        <v>632</v>
      </c>
    </row>
    <row r="48" spans="1:8" ht="19.5" customHeight="1">
      <c r="A48" s="430" t="s">
        <v>1</v>
      </c>
      <c r="B48" s="431" t="s">
        <v>651</v>
      </c>
      <c r="C48" s="1494"/>
      <c r="D48" s="1495"/>
      <c r="E48" s="1496"/>
      <c r="F48" s="432"/>
      <c r="G48" s="430"/>
      <c r="H48" s="430"/>
    </row>
    <row r="49" spans="1:8" ht="15" customHeight="1">
      <c r="A49" s="417" t="s">
        <v>27</v>
      </c>
      <c r="B49" s="418" t="s">
        <v>633</v>
      </c>
      <c r="C49" s="1491"/>
      <c r="D49" s="1492"/>
      <c r="E49" s="1493"/>
      <c r="F49" s="436"/>
      <c r="G49" s="421"/>
      <c r="H49" s="421"/>
    </row>
    <row r="50" spans="1:8" ht="15" customHeight="1">
      <c r="A50" s="422"/>
      <c r="B50" s="421"/>
      <c r="C50" s="1491">
        <v>1000</v>
      </c>
      <c r="D50" s="1492"/>
      <c r="E50" s="1493"/>
      <c r="F50" s="436"/>
      <c r="G50" s="421"/>
      <c r="H50" s="421"/>
    </row>
    <row r="51" spans="1:8" ht="15" customHeight="1">
      <c r="A51" s="422"/>
      <c r="B51" s="421"/>
      <c r="C51" s="433"/>
      <c r="D51" s="434"/>
      <c r="E51" s="435"/>
      <c r="F51" s="436">
        <v>1001</v>
      </c>
      <c r="G51" s="421"/>
      <c r="H51" s="421"/>
    </row>
    <row r="52" spans="1:8" ht="15" customHeight="1">
      <c r="A52" s="422"/>
      <c r="B52" s="421"/>
      <c r="C52" s="433"/>
      <c r="D52" s="434"/>
      <c r="E52" s="435"/>
      <c r="F52" s="436" t="s">
        <v>413</v>
      </c>
      <c r="G52" s="421"/>
      <c r="H52" s="421"/>
    </row>
    <row r="53" spans="1:8" ht="15" customHeight="1">
      <c r="A53" s="417" t="s">
        <v>28</v>
      </c>
      <c r="B53" s="418" t="s">
        <v>645</v>
      </c>
      <c r="C53" s="1491"/>
      <c r="D53" s="1492"/>
      <c r="E53" s="1493"/>
      <c r="F53" s="436"/>
      <c r="G53" s="421"/>
      <c r="H53" s="421"/>
    </row>
    <row r="54" spans="1:8" ht="15" customHeight="1">
      <c r="A54" s="417"/>
      <c r="B54" s="418"/>
      <c r="C54" s="1491">
        <v>7650</v>
      </c>
      <c r="D54" s="1492"/>
      <c r="E54" s="1493"/>
      <c r="F54" s="436"/>
      <c r="G54" s="421"/>
      <c r="H54" s="421"/>
    </row>
    <row r="55" spans="1:8" ht="15" customHeight="1">
      <c r="A55" s="417"/>
      <c r="B55" s="418"/>
      <c r="C55" s="433"/>
      <c r="D55" s="434"/>
      <c r="E55" s="435"/>
      <c r="F55" s="436">
        <v>7651</v>
      </c>
      <c r="G55" s="421"/>
      <c r="H55" s="421"/>
    </row>
    <row r="56" spans="1:8" ht="15" customHeight="1">
      <c r="A56" s="422"/>
      <c r="B56" s="421"/>
      <c r="C56" s="1491"/>
      <c r="D56" s="1492"/>
      <c r="E56" s="1493"/>
      <c r="F56" s="436" t="s">
        <v>638</v>
      </c>
      <c r="G56" s="421"/>
      <c r="H56" s="421"/>
    </row>
    <row r="57" spans="1:8" ht="15" customHeight="1">
      <c r="A57" s="417" t="s">
        <v>652</v>
      </c>
      <c r="B57" s="418" t="s">
        <v>653</v>
      </c>
      <c r="C57" s="1491"/>
      <c r="D57" s="1492"/>
      <c r="E57" s="1493"/>
      <c r="F57" s="436"/>
      <c r="G57" s="421"/>
      <c r="H57" s="421"/>
    </row>
    <row r="58" spans="1:8" ht="15" customHeight="1">
      <c r="A58" s="417" t="s">
        <v>27</v>
      </c>
      <c r="B58" s="418" t="s">
        <v>633</v>
      </c>
      <c r="C58" s="1491"/>
      <c r="D58" s="1492"/>
      <c r="E58" s="1493"/>
      <c r="F58" s="436"/>
      <c r="G58" s="421"/>
      <c r="H58" s="421"/>
    </row>
    <row r="59" spans="1:8" ht="15" customHeight="1">
      <c r="A59" s="417" t="s">
        <v>1</v>
      </c>
      <c r="B59" s="418" t="s">
        <v>634</v>
      </c>
      <c r="C59" s="1491"/>
      <c r="D59" s="1492"/>
      <c r="E59" s="1493"/>
      <c r="F59" s="436"/>
      <c r="G59" s="421"/>
      <c r="H59" s="421"/>
    </row>
    <row r="60" spans="1:8" ht="15" customHeight="1">
      <c r="A60" s="417"/>
      <c r="B60" s="418"/>
      <c r="C60" s="1491">
        <v>1000</v>
      </c>
      <c r="D60" s="1492"/>
      <c r="E60" s="1493"/>
      <c r="F60" s="436"/>
      <c r="G60" s="421"/>
      <c r="H60" s="421"/>
    </row>
    <row r="61" spans="1:8" ht="15" customHeight="1">
      <c r="A61" s="417"/>
      <c r="B61" s="418"/>
      <c r="C61" s="433"/>
      <c r="D61" s="434"/>
      <c r="E61" s="435"/>
      <c r="F61" s="436">
        <v>1001</v>
      </c>
      <c r="G61" s="421"/>
      <c r="H61" s="421"/>
    </row>
    <row r="62" spans="1:8" ht="15" customHeight="1">
      <c r="A62" s="417"/>
      <c r="B62" s="418"/>
      <c r="C62" s="433"/>
      <c r="D62" s="434"/>
      <c r="E62" s="435"/>
      <c r="F62" s="436" t="s">
        <v>413</v>
      </c>
      <c r="G62" s="421"/>
      <c r="H62" s="421"/>
    </row>
    <row r="63" spans="1:8" ht="15" customHeight="1">
      <c r="A63" s="417" t="s">
        <v>3</v>
      </c>
      <c r="B63" s="418" t="s">
        <v>641</v>
      </c>
      <c r="C63" s="1491"/>
      <c r="D63" s="1492"/>
      <c r="E63" s="1493"/>
      <c r="F63" s="436"/>
      <c r="G63" s="421"/>
      <c r="H63" s="421"/>
    </row>
    <row r="64" spans="1:8" ht="15" customHeight="1">
      <c r="A64" s="422">
        <v>1</v>
      </c>
      <c r="B64" s="421" t="s">
        <v>642</v>
      </c>
      <c r="C64" s="1491"/>
      <c r="D64" s="1492"/>
      <c r="E64" s="1493"/>
      <c r="F64" s="436"/>
      <c r="G64" s="421"/>
      <c r="H64" s="421"/>
    </row>
    <row r="65" spans="1:8" ht="15" customHeight="1">
      <c r="A65" s="422"/>
      <c r="B65" s="421"/>
      <c r="C65" s="1491" t="s">
        <v>638</v>
      </c>
      <c r="D65" s="1492"/>
      <c r="E65" s="1493"/>
      <c r="F65" s="436"/>
      <c r="G65" s="421"/>
      <c r="H65" s="421"/>
    </row>
    <row r="66" spans="1:8" ht="15" customHeight="1">
      <c r="A66" s="422">
        <v>2</v>
      </c>
      <c r="B66" s="421" t="s">
        <v>643</v>
      </c>
      <c r="C66" s="1491"/>
      <c r="D66" s="1492"/>
      <c r="E66" s="1493"/>
      <c r="F66" s="436"/>
      <c r="G66" s="421"/>
      <c r="H66" s="421"/>
    </row>
    <row r="67" spans="1:8" ht="15" customHeight="1">
      <c r="A67" s="422"/>
      <c r="B67" s="421"/>
      <c r="C67" s="1491" t="s">
        <v>638</v>
      </c>
      <c r="D67" s="1492"/>
      <c r="E67" s="1493"/>
      <c r="F67" s="436"/>
      <c r="G67" s="421"/>
      <c r="H67" s="421"/>
    </row>
    <row r="68" spans="1:8" ht="15" customHeight="1">
      <c r="A68" s="422">
        <v>3</v>
      </c>
      <c r="B68" s="421" t="s">
        <v>644</v>
      </c>
      <c r="C68" s="1491"/>
      <c r="D68" s="1492"/>
      <c r="E68" s="1493"/>
      <c r="F68" s="436"/>
      <c r="G68" s="421"/>
      <c r="H68" s="421"/>
    </row>
    <row r="69" spans="1:8" ht="15" customHeight="1">
      <c r="A69" s="422"/>
      <c r="B69" s="421"/>
      <c r="C69" s="1491" t="s">
        <v>638</v>
      </c>
      <c r="D69" s="1492"/>
      <c r="E69" s="1493"/>
      <c r="F69" s="436"/>
      <c r="G69" s="421"/>
      <c r="H69" s="421"/>
    </row>
    <row r="70" spans="1:8" ht="15" customHeight="1">
      <c r="A70" s="417" t="s">
        <v>28</v>
      </c>
      <c r="B70" s="418" t="s">
        <v>645</v>
      </c>
      <c r="C70" s="1491"/>
      <c r="D70" s="1492"/>
      <c r="E70" s="1493"/>
      <c r="F70" s="436"/>
      <c r="G70" s="421"/>
      <c r="H70" s="421"/>
    </row>
    <row r="71" spans="1:8" ht="15" customHeight="1">
      <c r="A71" s="417" t="s">
        <v>1</v>
      </c>
      <c r="B71" s="418" t="s">
        <v>634</v>
      </c>
      <c r="C71" s="1491"/>
      <c r="D71" s="1492"/>
      <c r="E71" s="1493"/>
      <c r="F71" s="436"/>
      <c r="G71" s="421"/>
      <c r="H71" s="421"/>
    </row>
    <row r="72" spans="1:8" ht="15" customHeight="1">
      <c r="A72" s="417"/>
      <c r="B72" s="418"/>
      <c r="C72" s="1491">
        <v>7650</v>
      </c>
      <c r="D72" s="1492"/>
      <c r="E72" s="1493"/>
      <c r="F72" s="436"/>
      <c r="G72" s="421"/>
      <c r="H72" s="421"/>
    </row>
    <row r="73" spans="1:8" ht="15" customHeight="1">
      <c r="A73" s="417"/>
      <c r="B73" s="418"/>
      <c r="C73" s="433"/>
      <c r="D73" s="434"/>
      <c r="E73" s="435"/>
      <c r="F73" s="436">
        <v>7651</v>
      </c>
      <c r="G73" s="421"/>
      <c r="H73" s="421"/>
    </row>
    <row r="74" spans="1:8" ht="15" customHeight="1">
      <c r="A74" s="417"/>
      <c r="B74" s="418"/>
      <c r="C74" s="433"/>
      <c r="D74" s="434"/>
      <c r="E74" s="435"/>
      <c r="F74" s="436" t="s">
        <v>146</v>
      </c>
      <c r="G74" s="421"/>
      <c r="H74" s="421"/>
    </row>
    <row r="75" spans="1:8" ht="15" customHeight="1">
      <c r="A75" s="417" t="s">
        <v>3</v>
      </c>
      <c r="B75" s="418" t="s">
        <v>641</v>
      </c>
      <c r="C75" s="1491"/>
      <c r="D75" s="1492"/>
      <c r="E75" s="1493"/>
      <c r="F75" s="436"/>
      <c r="G75" s="421"/>
      <c r="H75" s="421"/>
    </row>
    <row r="76" spans="1:8" ht="15" customHeight="1">
      <c r="A76" s="422">
        <v>1</v>
      </c>
      <c r="B76" s="421" t="s">
        <v>642</v>
      </c>
      <c r="C76" s="1491"/>
      <c r="D76" s="1492"/>
      <c r="E76" s="1493"/>
      <c r="F76" s="436"/>
      <c r="G76" s="421"/>
      <c r="H76" s="421"/>
    </row>
    <row r="77" spans="1:8" ht="15" customHeight="1">
      <c r="A77" s="422"/>
      <c r="B77" s="421"/>
      <c r="C77" s="1491">
        <v>7650</v>
      </c>
      <c r="D77" s="1492"/>
      <c r="E77" s="1493"/>
      <c r="F77" s="436"/>
      <c r="G77" s="421"/>
      <c r="H77" s="421"/>
    </row>
    <row r="78" spans="1:8" ht="15" customHeight="1">
      <c r="A78" s="422"/>
      <c r="B78" s="421"/>
      <c r="C78" s="1491"/>
      <c r="D78" s="1492"/>
      <c r="E78" s="1493"/>
      <c r="F78" s="436" t="s">
        <v>437</v>
      </c>
      <c r="G78" s="421"/>
      <c r="H78" s="421"/>
    </row>
    <row r="79" spans="1:8" ht="15" customHeight="1">
      <c r="A79" s="422">
        <v>2</v>
      </c>
      <c r="B79" s="421" t="s">
        <v>643</v>
      </c>
      <c r="C79" s="1491"/>
      <c r="D79" s="1492"/>
      <c r="E79" s="1493"/>
      <c r="F79" s="436"/>
      <c r="G79" s="421"/>
      <c r="H79" s="421"/>
    </row>
    <row r="80" spans="1:8" ht="15" customHeight="1">
      <c r="A80" s="422"/>
      <c r="B80" s="421"/>
      <c r="C80" s="1491">
        <v>7650</v>
      </c>
      <c r="D80" s="1492"/>
      <c r="E80" s="1493"/>
      <c r="F80" s="436"/>
      <c r="G80" s="421"/>
      <c r="H80" s="421"/>
    </row>
    <row r="81" spans="1:8" ht="15" customHeight="1">
      <c r="A81" s="422"/>
      <c r="B81" s="421"/>
      <c r="C81" s="1491"/>
      <c r="D81" s="1492"/>
      <c r="E81" s="1493"/>
      <c r="F81" s="436" t="s">
        <v>437</v>
      </c>
      <c r="G81" s="421"/>
      <c r="H81" s="421"/>
    </row>
    <row r="82" spans="1:8" ht="15" customHeight="1">
      <c r="A82" s="422">
        <v>3</v>
      </c>
      <c r="B82" s="421" t="s">
        <v>644</v>
      </c>
      <c r="C82" s="1491"/>
      <c r="D82" s="1492"/>
      <c r="E82" s="1493"/>
      <c r="F82" s="436"/>
      <c r="G82" s="421"/>
      <c r="H82" s="421"/>
    </row>
    <row r="83" spans="1:8" ht="15" customHeight="1">
      <c r="A83" s="437"/>
      <c r="B83" s="438"/>
      <c r="C83" s="1491">
        <v>7650</v>
      </c>
      <c r="D83" s="1492"/>
      <c r="E83" s="1493"/>
      <c r="F83" s="439"/>
      <c r="G83" s="438"/>
      <c r="H83" s="438"/>
    </row>
    <row r="84" spans="1:8" ht="15" customHeight="1">
      <c r="A84" s="423"/>
      <c r="B84" s="424"/>
      <c r="C84" s="1497"/>
      <c r="D84" s="1498"/>
      <c r="E84" s="1499"/>
      <c r="F84" s="440" t="s">
        <v>437</v>
      </c>
      <c r="G84" s="424"/>
      <c r="H84" s="424"/>
    </row>
    <row r="85" spans="1:6" s="368" customFormat="1" ht="15.75">
      <c r="A85" s="363" t="s">
        <v>357</v>
      </c>
      <c r="B85" s="366"/>
      <c r="C85" s="442"/>
      <c r="D85" s="442"/>
      <c r="E85" s="443"/>
      <c r="F85" s="444"/>
    </row>
    <row r="86" spans="1:8" s="368" customFormat="1" ht="15.75">
      <c r="A86" s="443"/>
      <c r="C86" s="443"/>
      <c r="D86" s="443"/>
      <c r="E86" s="442"/>
      <c r="F86" s="445"/>
      <c r="G86" s="446" t="s">
        <v>358</v>
      </c>
      <c r="H86" s="366"/>
    </row>
    <row r="87" spans="1:8" s="368" customFormat="1" ht="18.75">
      <c r="A87" s="1500" t="s">
        <v>444</v>
      </c>
      <c r="B87" s="1500"/>
      <c r="C87" s="1500" t="s">
        <v>47</v>
      </c>
      <c r="D87" s="1500"/>
      <c r="E87" s="1500"/>
      <c r="F87" s="1478" t="s">
        <v>368</v>
      </c>
      <c r="G87" s="1478"/>
      <c r="H87" s="1478"/>
    </row>
    <row r="88" ht="15">
      <c r="A88" s="409"/>
    </row>
  </sheetData>
  <sheetProtection/>
  <mergeCells count="53">
    <mergeCell ref="A87:B87"/>
    <mergeCell ref="C87:E87"/>
    <mergeCell ref="F87:H87"/>
    <mergeCell ref="F1:H1"/>
    <mergeCell ref="F3:H3"/>
    <mergeCell ref="C79:E79"/>
    <mergeCell ref="C80:E80"/>
    <mergeCell ref="C81:E81"/>
    <mergeCell ref="C82:E82"/>
    <mergeCell ref="C83:E83"/>
    <mergeCell ref="C84:E84"/>
    <mergeCell ref="C72:E72"/>
    <mergeCell ref="C75:E75"/>
    <mergeCell ref="C76:E76"/>
    <mergeCell ref="C77:E77"/>
    <mergeCell ref="C78:E78"/>
    <mergeCell ref="C68:E68"/>
    <mergeCell ref="C69:E69"/>
    <mergeCell ref="C70:E70"/>
    <mergeCell ref="C71:E71"/>
    <mergeCell ref="C63:E63"/>
    <mergeCell ref="C64:E64"/>
    <mergeCell ref="C65:E65"/>
    <mergeCell ref="C66:E66"/>
    <mergeCell ref="C67:E67"/>
    <mergeCell ref="C59:E59"/>
    <mergeCell ref="C60:E60"/>
    <mergeCell ref="C48:E48"/>
    <mergeCell ref="C49:E49"/>
    <mergeCell ref="C50:E50"/>
    <mergeCell ref="C53:E53"/>
    <mergeCell ref="C54:E54"/>
    <mergeCell ref="C56:E56"/>
    <mergeCell ref="C57:E57"/>
    <mergeCell ref="C58:E58"/>
    <mergeCell ref="A5:H5"/>
    <mergeCell ref="A6:H6"/>
    <mergeCell ref="A7:H7"/>
    <mergeCell ref="A8:H8"/>
    <mergeCell ref="A11:A12"/>
    <mergeCell ref="B11:B12"/>
    <mergeCell ref="C11:C12"/>
    <mergeCell ref="A9:H9"/>
    <mergeCell ref="A45:B45"/>
    <mergeCell ref="A46:A47"/>
    <mergeCell ref="B46:B47"/>
    <mergeCell ref="G11:H11"/>
    <mergeCell ref="F46:F47"/>
    <mergeCell ref="G46:H46"/>
    <mergeCell ref="D11:D12"/>
    <mergeCell ref="E11:E12"/>
    <mergeCell ref="F11:F12"/>
    <mergeCell ref="C46:E47"/>
  </mergeCells>
  <printOptions/>
  <pageMargins left="0.61" right="0.21" top="0.45" bottom="0.54" header="0.3" footer="0.3"/>
  <pageSetup firstPageNumber="29" useFirstPageNumber="1" horizontalDpi="600" verticalDpi="600" orientation="portrait" paperSize="9" r:id="rId1"/>
  <headerFooter>
    <oddFooter>&amp;R&amp;P</oddFooter>
  </headerFooter>
</worksheet>
</file>

<file path=xl/worksheets/sheet12.xml><?xml version="1.0" encoding="utf-8"?>
<worksheet xmlns="http://schemas.openxmlformats.org/spreadsheetml/2006/main" xmlns:r="http://schemas.openxmlformats.org/officeDocument/2006/relationships">
  <dimension ref="A1:O111"/>
  <sheetViews>
    <sheetView zoomScalePageLayoutView="0" workbookViewId="0" topLeftCell="A1">
      <selection activeCell="A1" sqref="A1:A2"/>
    </sheetView>
  </sheetViews>
  <sheetFormatPr defaultColWidth="9.00390625" defaultRowHeight="12.75"/>
  <cols>
    <col min="1" max="1" width="5.125" style="365" customWidth="1"/>
    <col min="2" max="2" width="42.25390625" style="365" customWidth="1"/>
    <col min="3" max="5" width="8.375" style="365" customWidth="1"/>
    <col min="6" max="6" width="8.125" style="365" customWidth="1"/>
    <col min="7" max="7" width="7.875" style="365" customWidth="1"/>
    <col min="8" max="8" width="7.75390625" style="365" customWidth="1"/>
    <col min="9" max="9" width="8.375" style="365" customWidth="1"/>
    <col min="10" max="10" width="8.00390625" style="365" customWidth="1"/>
    <col min="11" max="11" width="8.375" style="365" customWidth="1"/>
    <col min="12" max="13" width="8.00390625" style="365" customWidth="1"/>
    <col min="14" max="14" width="7.375" style="365" customWidth="1"/>
    <col min="15" max="15" width="30.75390625" style="447" hidden="1" customWidth="1"/>
    <col min="16" max="16384" width="9.125" style="365" customWidth="1"/>
  </cols>
  <sheetData>
    <row r="1" spans="1:15" s="16" customFormat="1" ht="15.75">
      <c r="A1" s="13" t="s">
        <v>1393</v>
      </c>
      <c r="B1" s="13"/>
      <c r="K1" s="1507" t="s">
        <v>654</v>
      </c>
      <c r="L1" s="1507"/>
      <c r="M1" s="1507"/>
      <c r="N1" s="1507"/>
      <c r="O1" s="447"/>
    </row>
    <row r="2" spans="1:15" s="16" customFormat="1" ht="15.75">
      <c r="A2" s="1281" t="s">
        <v>1394</v>
      </c>
      <c r="B2" s="1281"/>
      <c r="K2" s="1511" t="s">
        <v>713</v>
      </c>
      <c r="L2" s="1511"/>
      <c r="M2" s="1511"/>
      <c r="N2" s="1511"/>
      <c r="O2" s="447"/>
    </row>
    <row r="3" spans="1:15" s="16" customFormat="1" ht="15">
      <c r="A3" s="448"/>
      <c r="J3" s="449"/>
      <c r="K3" s="1511" t="s">
        <v>445</v>
      </c>
      <c r="L3" s="1511"/>
      <c r="M3" s="1511"/>
      <c r="N3" s="1511"/>
      <c r="O3" s="447"/>
    </row>
    <row r="4" spans="1:15" s="16" customFormat="1" ht="15">
      <c r="A4" s="448"/>
      <c r="J4" s="449"/>
      <c r="L4" s="449"/>
      <c r="M4" s="449"/>
      <c r="N4" s="449"/>
      <c r="O4" s="447"/>
    </row>
    <row r="5" spans="2:15" s="16" customFormat="1" ht="16.5">
      <c r="B5" s="1508" t="s">
        <v>971</v>
      </c>
      <c r="C5" s="1508"/>
      <c r="D5" s="1508"/>
      <c r="E5" s="1508"/>
      <c r="F5" s="1508"/>
      <c r="G5" s="1508"/>
      <c r="H5" s="1508"/>
      <c r="I5" s="1508"/>
      <c r="J5" s="1508"/>
      <c r="K5" s="1508"/>
      <c r="L5" s="1508"/>
      <c r="O5" s="447"/>
    </row>
    <row r="6" spans="2:12" ht="16.5">
      <c r="B6" s="1509" t="s">
        <v>655</v>
      </c>
      <c r="C6" s="1509"/>
      <c r="D6" s="1509"/>
      <c r="E6" s="1509"/>
      <c r="F6" s="1509"/>
      <c r="G6" s="1509"/>
      <c r="H6" s="1509"/>
      <c r="I6" s="1509"/>
      <c r="J6" s="1509"/>
      <c r="K6" s="1509"/>
      <c r="L6" s="478"/>
    </row>
    <row r="7" spans="2:12" ht="16.5">
      <c r="B7" s="1509" t="s">
        <v>622</v>
      </c>
      <c r="C7" s="1509"/>
      <c r="D7" s="1509"/>
      <c r="E7" s="1509"/>
      <c r="F7" s="1509"/>
      <c r="G7" s="1509"/>
      <c r="H7" s="1509"/>
      <c r="I7" s="1509"/>
      <c r="J7" s="1509"/>
      <c r="K7" s="1509"/>
      <c r="L7" s="478"/>
    </row>
    <row r="8" ht="15">
      <c r="M8" s="450" t="s">
        <v>714</v>
      </c>
    </row>
    <row r="9" spans="1:15" ht="12.75">
      <c r="A9" s="1501" t="s">
        <v>12</v>
      </c>
      <c r="B9" s="1501" t="s">
        <v>164</v>
      </c>
      <c r="C9" s="1502" t="s">
        <v>165</v>
      </c>
      <c r="D9" s="1502"/>
      <c r="E9" s="1502"/>
      <c r="F9" s="1502"/>
      <c r="G9" s="1502"/>
      <c r="H9" s="1502"/>
      <c r="I9" s="1502" t="s">
        <v>657</v>
      </c>
      <c r="J9" s="1502"/>
      <c r="K9" s="1502"/>
      <c r="L9" s="1502"/>
      <c r="M9" s="1502"/>
      <c r="N9" s="1502"/>
      <c r="O9" s="1512" t="s">
        <v>83</v>
      </c>
    </row>
    <row r="10" spans="1:15" ht="12.75">
      <c r="A10" s="1501"/>
      <c r="B10" s="1501"/>
      <c r="C10" s="1502" t="s">
        <v>167</v>
      </c>
      <c r="D10" s="1502" t="s">
        <v>168</v>
      </c>
      <c r="E10" s="1502" t="s">
        <v>169</v>
      </c>
      <c r="F10" s="1502" t="s">
        <v>403</v>
      </c>
      <c r="G10" s="1502"/>
      <c r="H10" s="1502"/>
      <c r="I10" s="1502" t="s">
        <v>167</v>
      </c>
      <c r="J10" s="1502" t="s">
        <v>168</v>
      </c>
      <c r="K10" s="1502" t="s">
        <v>169</v>
      </c>
      <c r="L10" s="1502" t="s">
        <v>403</v>
      </c>
      <c r="M10" s="1502"/>
      <c r="N10" s="1502"/>
      <c r="O10" s="1513"/>
    </row>
    <row r="11" spans="1:15" ht="21">
      <c r="A11" s="1501"/>
      <c r="B11" s="1501"/>
      <c r="C11" s="1502"/>
      <c r="D11" s="1502"/>
      <c r="E11" s="1502"/>
      <c r="F11" s="451" t="s">
        <v>171</v>
      </c>
      <c r="G11" s="451" t="s">
        <v>172</v>
      </c>
      <c r="H11" s="451" t="s">
        <v>404</v>
      </c>
      <c r="I11" s="1502"/>
      <c r="J11" s="1502"/>
      <c r="K11" s="1502"/>
      <c r="L11" s="451" t="s">
        <v>171</v>
      </c>
      <c r="M11" s="451" t="s">
        <v>172</v>
      </c>
      <c r="N11" s="451" t="s">
        <v>404</v>
      </c>
      <c r="O11" s="1514"/>
    </row>
    <row r="12" spans="1:15" ht="24">
      <c r="A12" s="452">
        <v>1</v>
      </c>
      <c r="B12" s="452">
        <v>2</v>
      </c>
      <c r="C12" s="452" t="s">
        <v>658</v>
      </c>
      <c r="D12" s="452">
        <v>4</v>
      </c>
      <c r="E12" s="452" t="s">
        <v>659</v>
      </c>
      <c r="F12" s="452">
        <v>6</v>
      </c>
      <c r="G12" s="452">
        <v>7</v>
      </c>
      <c r="H12" s="452">
        <v>8</v>
      </c>
      <c r="I12" s="453" t="s">
        <v>660</v>
      </c>
      <c r="J12" s="453">
        <v>10</v>
      </c>
      <c r="K12" s="453" t="s">
        <v>661</v>
      </c>
      <c r="L12" s="453">
        <v>12</v>
      </c>
      <c r="M12" s="453">
        <v>13</v>
      </c>
      <c r="N12" s="453">
        <v>14</v>
      </c>
      <c r="O12" s="454"/>
    </row>
    <row r="13" spans="1:15" s="364" customFormat="1" ht="14.25">
      <c r="A13" s="479"/>
      <c r="B13" s="480" t="s">
        <v>9</v>
      </c>
      <c r="C13" s="481"/>
      <c r="D13" s="481"/>
      <c r="E13" s="481"/>
      <c r="F13" s="481"/>
      <c r="G13" s="481"/>
      <c r="H13" s="481"/>
      <c r="I13" s="482"/>
      <c r="J13" s="482"/>
      <c r="K13" s="482"/>
      <c r="L13" s="482"/>
      <c r="M13" s="482"/>
      <c r="N13" s="482"/>
      <c r="O13" s="454"/>
    </row>
    <row r="14" spans="1:15" s="364" customFormat="1" ht="14.25">
      <c r="A14" s="483" t="s">
        <v>27</v>
      </c>
      <c r="B14" s="484" t="s">
        <v>662</v>
      </c>
      <c r="C14" s="485"/>
      <c r="D14" s="485"/>
      <c r="E14" s="485"/>
      <c r="F14" s="485"/>
      <c r="G14" s="485"/>
      <c r="H14" s="485"/>
      <c r="I14" s="486"/>
      <c r="J14" s="486"/>
      <c r="K14" s="486"/>
      <c r="L14" s="486"/>
      <c r="M14" s="486"/>
      <c r="N14" s="486"/>
      <c r="O14" s="454"/>
    </row>
    <row r="15" spans="1:15" s="364" customFormat="1" ht="14.25">
      <c r="A15" s="483" t="s">
        <v>1</v>
      </c>
      <c r="B15" s="484" t="s">
        <v>151</v>
      </c>
      <c r="C15" s="485"/>
      <c r="D15" s="485"/>
      <c r="E15" s="485"/>
      <c r="F15" s="485"/>
      <c r="G15" s="485"/>
      <c r="H15" s="485"/>
      <c r="I15" s="486"/>
      <c r="J15" s="486"/>
      <c r="K15" s="486"/>
      <c r="L15" s="486"/>
      <c r="M15" s="486"/>
      <c r="N15" s="486"/>
      <c r="O15" s="454"/>
    </row>
    <row r="16" spans="1:15" s="458" customFormat="1" ht="60">
      <c r="A16" s="189">
        <v>1</v>
      </c>
      <c r="B16" s="487" t="s">
        <v>663</v>
      </c>
      <c r="C16" s="488"/>
      <c r="D16" s="488"/>
      <c r="E16" s="488"/>
      <c r="F16" s="488"/>
      <c r="G16" s="488"/>
      <c r="H16" s="488"/>
      <c r="I16" s="489"/>
      <c r="J16" s="489"/>
      <c r="K16" s="489"/>
      <c r="L16" s="489"/>
      <c r="M16" s="489"/>
      <c r="N16" s="489"/>
      <c r="O16" s="490" t="s">
        <v>664</v>
      </c>
    </row>
    <row r="17" spans="1:15" s="458" customFormat="1" ht="15">
      <c r="A17" s="491"/>
      <c r="B17" s="492" t="s">
        <v>665</v>
      </c>
      <c r="C17" s="493"/>
      <c r="D17" s="493"/>
      <c r="E17" s="493"/>
      <c r="F17" s="493"/>
      <c r="G17" s="493"/>
      <c r="H17" s="493"/>
      <c r="I17" s="494"/>
      <c r="J17" s="494"/>
      <c r="K17" s="494"/>
      <c r="L17" s="494"/>
      <c r="M17" s="494"/>
      <c r="N17" s="494"/>
      <c r="O17" s="462"/>
    </row>
    <row r="18" spans="1:15" s="458" customFormat="1" ht="15">
      <c r="A18" s="189" t="s">
        <v>13</v>
      </c>
      <c r="B18" s="487" t="s">
        <v>121</v>
      </c>
      <c r="C18" s="488"/>
      <c r="D18" s="488"/>
      <c r="E18" s="488"/>
      <c r="F18" s="488"/>
      <c r="G18" s="488"/>
      <c r="H18" s="488"/>
      <c r="I18" s="489"/>
      <c r="J18" s="489"/>
      <c r="K18" s="489"/>
      <c r="L18" s="489"/>
      <c r="M18" s="489"/>
      <c r="N18" s="489"/>
      <c r="O18" s="1503" t="s">
        <v>666</v>
      </c>
    </row>
    <row r="19" spans="1:15" s="458" customFormat="1" ht="15">
      <c r="A19" s="189" t="s">
        <v>14</v>
      </c>
      <c r="B19" s="487" t="s">
        <v>122</v>
      </c>
      <c r="C19" s="488"/>
      <c r="D19" s="488"/>
      <c r="E19" s="488"/>
      <c r="F19" s="488"/>
      <c r="G19" s="488"/>
      <c r="H19" s="488"/>
      <c r="I19" s="489"/>
      <c r="J19" s="489"/>
      <c r="K19" s="489"/>
      <c r="L19" s="489"/>
      <c r="M19" s="489"/>
      <c r="N19" s="489"/>
      <c r="O19" s="1504"/>
    </row>
    <row r="20" spans="1:15" s="458" customFormat="1" ht="15">
      <c r="A20" s="189" t="s">
        <v>65</v>
      </c>
      <c r="B20" s="487" t="s">
        <v>141</v>
      </c>
      <c r="C20" s="488"/>
      <c r="D20" s="488"/>
      <c r="E20" s="488"/>
      <c r="F20" s="488"/>
      <c r="G20" s="488"/>
      <c r="H20" s="488"/>
      <c r="I20" s="489"/>
      <c r="J20" s="489"/>
      <c r="K20" s="489"/>
      <c r="L20" s="489"/>
      <c r="M20" s="489"/>
      <c r="N20" s="489"/>
      <c r="O20" s="1504"/>
    </row>
    <row r="21" spans="1:15" s="458" customFormat="1" ht="15">
      <c r="A21" s="189"/>
      <c r="B21" s="492" t="s">
        <v>667</v>
      </c>
      <c r="C21" s="493"/>
      <c r="D21" s="493"/>
      <c r="E21" s="493"/>
      <c r="F21" s="493"/>
      <c r="G21" s="493"/>
      <c r="H21" s="493"/>
      <c r="I21" s="494"/>
      <c r="J21" s="494"/>
      <c r="K21" s="494"/>
      <c r="L21" s="494"/>
      <c r="M21" s="494"/>
      <c r="N21" s="494"/>
      <c r="O21" s="1504"/>
    </row>
    <row r="22" spans="1:15" s="458" customFormat="1" ht="15">
      <c r="A22" s="189" t="s">
        <v>66</v>
      </c>
      <c r="B22" s="487" t="s">
        <v>124</v>
      </c>
      <c r="C22" s="493"/>
      <c r="D22" s="493"/>
      <c r="E22" s="493"/>
      <c r="F22" s="493"/>
      <c r="G22" s="493"/>
      <c r="H22" s="493"/>
      <c r="I22" s="494"/>
      <c r="J22" s="494"/>
      <c r="K22" s="494"/>
      <c r="L22" s="494"/>
      <c r="M22" s="494"/>
      <c r="N22" s="494"/>
      <c r="O22" s="1504"/>
    </row>
    <row r="23" spans="1:15" s="458" customFormat="1" ht="15">
      <c r="A23" s="189"/>
      <c r="B23" s="492" t="s">
        <v>668</v>
      </c>
      <c r="C23" s="493"/>
      <c r="D23" s="493"/>
      <c r="E23" s="493"/>
      <c r="F23" s="493"/>
      <c r="G23" s="493"/>
      <c r="H23" s="493"/>
      <c r="I23" s="494"/>
      <c r="J23" s="494"/>
      <c r="K23" s="494"/>
      <c r="L23" s="494"/>
      <c r="M23" s="494"/>
      <c r="N23" s="494"/>
      <c r="O23" s="1504"/>
    </row>
    <row r="24" spans="1:15" s="458" customFormat="1" ht="15">
      <c r="A24" s="189" t="s">
        <v>67</v>
      </c>
      <c r="B24" s="487" t="s">
        <v>125</v>
      </c>
      <c r="C24" s="493"/>
      <c r="D24" s="493"/>
      <c r="E24" s="493"/>
      <c r="F24" s="493"/>
      <c r="G24" s="493"/>
      <c r="H24" s="493"/>
      <c r="I24" s="494"/>
      <c r="J24" s="494"/>
      <c r="K24" s="494"/>
      <c r="L24" s="494"/>
      <c r="M24" s="494"/>
      <c r="N24" s="494"/>
      <c r="O24" s="1504"/>
    </row>
    <row r="25" spans="1:15" s="458" customFormat="1" ht="15">
      <c r="A25" s="495"/>
      <c r="B25" s="492" t="s">
        <v>667</v>
      </c>
      <c r="C25" s="493"/>
      <c r="D25" s="493"/>
      <c r="E25" s="493"/>
      <c r="F25" s="493"/>
      <c r="G25" s="493"/>
      <c r="H25" s="493"/>
      <c r="I25" s="494"/>
      <c r="J25" s="494"/>
      <c r="K25" s="494"/>
      <c r="L25" s="494"/>
      <c r="M25" s="494"/>
      <c r="N25" s="494"/>
      <c r="O25" s="1504"/>
    </row>
    <row r="26" spans="1:15" s="458" customFormat="1" ht="15">
      <c r="A26" s="189" t="s">
        <v>68</v>
      </c>
      <c r="B26" s="487" t="s">
        <v>142</v>
      </c>
      <c r="C26" s="493"/>
      <c r="D26" s="493"/>
      <c r="E26" s="493"/>
      <c r="F26" s="493"/>
      <c r="G26" s="493"/>
      <c r="H26" s="493"/>
      <c r="I26" s="494"/>
      <c r="J26" s="494"/>
      <c r="K26" s="494"/>
      <c r="L26" s="494"/>
      <c r="M26" s="494"/>
      <c r="N26" s="494"/>
      <c r="O26" s="1504"/>
    </row>
    <row r="27" spans="1:15" s="458" customFormat="1" ht="15">
      <c r="A27" s="189"/>
      <c r="B27" s="492" t="s">
        <v>669</v>
      </c>
      <c r="C27" s="493"/>
      <c r="D27" s="493"/>
      <c r="E27" s="493"/>
      <c r="F27" s="493"/>
      <c r="G27" s="493"/>
      <c r="H27" s="493"/>
      <c r="I27" s="494"/>
      <c r="J27" s="494"/>
      <c r="K27" s="494"/>
      <c r="L27" s="494"/>
      <c r="M27" s="494"/>
      <c r="N27" s="494"/>
      <c r="O27" s="1504"/>
    </row>
    <row r="28" spans="1:15" s="458" customFormat="1" ht="15">
      <c r="A28" s="189" t="s">
        <v>69</v>
      </c>
      <c r="B28" s="487" t="s">
        <v>127</v>
      </c>
      <c r="C28" s="493"/>
      <c r="D28" s="493"/>
      <c r="E28" s="493"/>
      <c r="F28" s="493"/>
      <c r="G28" s="493"/>
      <c r="H28" s="493"/>
      <c r="I28" s="494"/>
      <c r="J28" s="494"/>
      <c r="K28" s="494"/>
      <c r="L28" s="494"/>
      <c r="M28" s="494"/>
      <c r="N28" s="494"/>
      <c r="O28" s="1504"/>
    </row>
    <row r="29" spans="1:15" s="458" customFormat="1" ht="15">
      <c r="A29" s="189"/>
      <c r="B29" s="492" t="s">
        <v>669</v>
      </c>
      <c r="C29" s="493"/>
      <c r="D29" s="493"/>
      <c r="E29" s="493"/>
      <c r="F29" s="493"/>
      <c r="G29" s="493"/>
      <c r="H29" s="493"/>
      <c r="I29" s="494"/>
      <c r="J29" s="494"/>
      <c r="K29" s="494"/>
      <c r="L29" s="494"/>
      <c r="M29" s="494"/>
      <c r="N29" s="494"/>
      <c r="O29" s="1504"/>
    </row>
    <row r="30" spans="1:15" s="458" customFormat="1" ht="15">
      <c r="A30" s="189" t="s">
        <v>70</v>
      </c>
      <c r="B30" s="487" t="s">
        <v>128</v>
      </c>
      <c r="C30" s="493"/>
      <c r="D30" s="493"/>
      <c r="E30" s="493"/>
      <c r="F30" s="493"/>
      <c r="G30" s="493"/>
      <c r="H30" s="493"/>
      <c r="I30" s="494"/>
      <c r="J30" s="494"/>
      <c r="K30" s="494"/>
      <c r="L30" s="494"/>
      <c r="M30" s="494"/>
      <c r="N30" s="494"/>
      <c r="O30" s="1504"/>
    </row>
    <row r="31" spans="1:15" s="458" customFormat="1" ht="15">
      <c r="A31" s="189"/>
      <c r="B31" s="492" t="s">
        <v>669</v>
      </c>
      <c r="C31" s="493"/>
      <c r="D31" s="493"/>
      <c r="E31" s="493"/>
      <c r="F31" s="493"/>
      <c r="G31" s="493"/>
      <c r="H31" s="493"/>
      <c r="I31" s="494"/>
      <c r="J31" s="494"/>
      <c r="K31" s="494"/>
      <c r="L31" s="494"/>
      <c r="M31" s="494"/>
      <c r="N31" s="494"/>
      <c r="O31" s="1504"/>
    </row>
    <row r="32" spans="1:15" s="458" customFormat="1" ht="15">
      <c r="A32" s="189" t="s">
        <v>71</v>
      </c>
      <c r="B32" s="487" t="s">
        <v>129</v>
      </c>
      <c r="C32" s="493"/>
      <c r="D32" s="493"/>
      <c r="E32" s="493"/>
      <c r="F32" s="493"/>
      <c r="G32" s="493"/>
      <c r="H32" s="493"/>
      <c r="I32" s="494"/>
      <c r="J32" s="494"/>
      <c r="K32" s="494"/>
      <c r="L32" s="494"/>
      <c r="M32" s="494"/>
      <c r="N32" s="494"/>
      <c r="O32" s="1504"/>
    </row>
    <row r="33" spans="1:15" s="458" customFormat="1" ht="15">
      <c r="A33" s="189"/>
      <c r="B33" s="492" t="s">
        <v>669</v>
      </c>
      <c r="C33" s="493"/>
      <c r="D33" s="493"/>
      <c r="E33" s="493"/>
      <c r="F33" s="493"/>
      <c r="G33" s="493"/>
      <c r="H33" s="493"/>
      <c r="I33" s="494"/>
      <c r="J33" s="494"/>
      <c r="K33" s="494"/>
      <c r="L33" s="494"/>
      <c r="M33" s="494"/>
      <c r="N33" s="494"/>
      <c r="O33" s="1504"/>
    </row>
    <row r="34" spans="1:15" s="458" customFormat="1" ht="15">
      <c r="A34" s="189" t="s">
        <v>72</v>
      </c>
      <c r="B34" s="487" t="s">
        <v>130</v>
      </c>
      <c r="C34" s="493"/>
      <c r="D34" s="493"/>
      <c r="E34" s="493"/>
      <c r="F34" s="493"/>
      <c r="G34" s="493"/>
      <c r="H34" s="493"/>
      <c r="I34" s="494"/>
      <c r="J34" s="494"/>
      <c r="K34" s="494"/>
      <c r="L34" s="494"/>
      <c r="M34" s="494"/>
      <c r="N34" s="494"/>
      <c r="O34" s="1504"/>
    </row>
    <row r="35" spans="1:15" s="458" customFormat="1" ht="15">
      <c r="A35" s="189"/>
      <c r="B35" s="492" t="s">
        <v>669</v>
      </c>
      <c r="C35" s="493"/>
      <c r="D35" s="493"/>
      <c r="E35" s="493"/>
      <c r="F35" s="493"/>
      <c r="G35" s="493"/>
      <c r="H35" s="493"/>
      <c r="I35" s="494"/>
      <c r="J35" s="494"/>
      <c r="K35" s="494"/>
      <c r="L35" s="494"/>
      <c r="M35" s="494"/>
      <c r="N35" s="494"/>
      <c r="O35" s="1504"/>
    </row>
    <row r="36" spans="1:15" s="458" customFormat="1" ht="15">
      <c r="A36" s="189" t="s">
        <v>670</v>
      </c>
      <c r="B36" s="487" t="s">
        <v>671</v>
      </c>
      <c r="C36" s="493"/>
      <c r="D36" s="493"/>
      <c r="E36" s="493"/>
      <c r="F36" s="493"/>
      <c r="G36" s="493"/>
      <c r="H36" s="493"/>
      <c r="I36" s="494"/>
      <c r="J36" s="494"/>
      <c r="K36" s="494"/>
      <c r="L36" s="494"/>
      <c r="M36" s="494"/>
      <c r="N36" s="494"/>
      <c r="O36" s="1504"/>
    </row>
    <row r="37" spans="1:15" s="458" customFormat="1" ht="15">
      <c r="A37" s="189"/>
      <c r="B37" s="492" t="s">
        <v>667</v>
      </c>
      <c r="C37" s="493"/>
      <c r="D37" s="493"/>
      <c r="E37" s="493"/>
      <c r="F37" s="493"/>
      <c r="G37" s="493"/>
      <c r="H37" s="493"/>
      <c r="I37" s="494"/>
      <c r="J37" s="494"/>
      <c r="K37" s="494"/>
      <c r="L37" s="494"/>
      <c r="M37" s="494"/>
      <c r="N37" s="494"/>
      <c r="O37" s="1504"/>
    </row>
    <row r="38" spans="1:15" s="458" customFormat="1" ht="30">
      <c r="A38" s="189" t="s">
        <v>672</v>
      </c>
      <c r="B38" s="487" t="s">
        <v>673</v>
      </c>
      <c r="C38" s="493"/>
      <c r="D38" s="493"/>
      <c r="E38" s="493"/>
      <c r="F38" s="493"/>
      <c r="G38" s="493"/>
      <c r="H38" s="493"/>
      <c r="I38" s="494"/>
      <c r="J38" s="494"/>
      <c r="K38" s="494"/>
      <c r="L38" s="494"/>
      <c r="M38" s="494"/>
      <c r="N38" s="494"/>
      <c r="O38" s="1504"/>
    </row>
    <row r="39" spans="1:15" s="458" customFormat="1" ht="30">
      <c r="A39" s="496" t="s">
        <v>73</v>
      </c>
      <c r="B39" s="487" t="s">
        <v>139</v>
      </c>
      <c r="C39" s="493"/>
      <c r="D39" s="493"/>
      <c r="E39" s="493"/>
      <c r="F39" s="493"/>
      <c r="G39" s="493"/>
      <c r="H39" s="493"/>
      <c r="I39" s="494"/>
      <c r="J39" s="494"/>
      <c r="K39" s="494"/>
      <c r="L39" s="494"/>
      <c r="M39" s="494"/>
      <c r="N39" s="494"/>
      <c r="O39" s="1504"/>
    </row>
    <row r="40" spans="1:15" s="458" customFormat="1" ht="15">
      <c r="A40" s="189"/>
      <c r="B40" s="492" t="s">
        <v>674</v>
      </c>
      <c r="C40" s="493"/>
      <c r="D40" s="493"/>
      <c r="E40" s="493"/>
      <c r="F40" s="493"/>
      <c r="G40" s="493"/>
      <c r="H40" s="493"/>
      <c r="I40" s="494"/>
      <c r="J40" s="494"/>
      <c r="K40" s="494"/>
      <c r="L40" s="494"/>
      <c r="M40" s="494"/>
      <c r="N40" s="494"/>
      <c r="O40" s="1504"/>
    </row>
    <row r="41" spans="1:15" s="458" customFormat="1" ht="15">
      <c r="A41" s="189" t="s">
        <v>74</v>
      </c>
      <c r="B41" s="487" t="s">
        <v>140</v>
      </c>
      <c r="C41" s="493"/>
      <c r="D41" s="493"/>
      <c r="E41" s="493"/>
      <c r="F41" s="493"/>
      <c r="G41" s="493"/>
      <c r="H41" s="493"/>
      <c r="I41" s="494"/>
      <c r="J41" s="494"/>
      <c r="K41" s="494"/>
      <c r="L41" s="494"/>
      <c r="M41" s="494"/>
      <c r="N41" s="494"/>
      <c r="O41" s="1504"/>
    </row>
    <row r="42" spans="1:15" s="458" customFormat="1" ht="15">
      <c r="A42" s="189"/>
      <c r="B42" s="492" t="s">
        <v>668</v>
      </c>
      <c r="C42" s="493"/>
      <c r="D42" s="493"/>
      <c r="E42" s="493"/>
      <c r="F42" s="493"/>
      <c r="G42" s="493"/>
      <c r="H42" s="493"/>
      <c r="I42" s="494"/>
      <c r="J42" s="494"/>
      <c r="K42" s="494"/>
      <c r="L42" s="494"/>
      <c r="M42" s="494"/>
      <c r="N42" s="494"/>
      <c r="O42" s="1504"/>
    </row>
    <row r="43" spans="1:15" s="458" customFormat="1" ht="30">
      <c r="A43" s="189" t="s">
        <v>75</v>
      </c>
      <c r="B43" s="487" t="s">
        <v>675</v>
      </c>
      <c r="C43" s="493"/>
      <c r="D43" s="493"/>
      <c r="E43" s="493"/>
      <c r="F43" s="493"/>
      <c r="G43" s="493"/>
      <c r="H43" s="493"/>
      <c r="I43" s="494"/>
      <c r="J43" s="494"/>
      <c r="K43" s="494"/>
      <c r="L43" s="494"/>
      <c r="M43" s="494"/>
      <c r="N43" s="494"/>
      <c r="O43" s="1505"/>
    </row>
    <row r="44" spans="1:15" s="458" customFormat="1" ht="99.75">
      <c r="A44" s="193" t="s">
        <v>676</v>
      </c>
      <c r="B44" s="497" t="s">
        <v>677</v>
      </c>
      <c r="C44" s="493"/>
      <c r="D44" s="493"/>
      <c r="E44" s="493"/>
      <c r="F44" s="493"/>
      <c r="G44" s="493"/>
      <c r="H44" s="493"/>
      <c r="I44" s="494"/>
      <c r="J44" s="494"/>
      <c r="K44" s="494"/>
      <c r="L44" s="494"/>
      <c r="M44" s="494"/>
      <c r="N44" s="494"/>
      <c r="O44" s="1506" t="s">
        <v>86</v>
      </c>
    </row>
    <row r="45" spans="1:15" s="458" customFormat="1" ht="28.5">
      <c r="A45" s="193" t="s">
        <v>678</v>
      </c>
      <c r="B45" s="497" t="s">
        <v>679</v>
      </c>
      <c r="C45" s="493"/>
      <c r="D45" s="493"/>
      <c r="E45" s="493"/>
      <c r="F45" s="493"/>
      <c r="G45" s="493"/>
      <c r="H45" s="493"/>
      <c r="I45" s="494"/>
      <c r="J45" s="494"/>
      <c r="K45" s="494"/>
      <c r="L45" s="494"/>
      <c r="M45" s="494"/>
      <c r="N45" s="494"/>
      <c r="O45" s="1506"/>
    </row>
    <row r="46" spans="1:15" s="458" customFormat="1" ht="15">
      <c r="A46" s="498" t="s">
        <v>3</v>
      </c>
      <c r="B46" s="497" t="s">
        <v>56</v>
      </c>
      <c r="C46" s="493"/>
      <c r="D46" s="493"/>
      <c r="E46" s="493"/>
      <c r="F46" s="493"/>
      <c r="G46" s="493"/>
      <c r="H46" s="493"/>
      <c r="I46" s="494"/>
      <c r="J46" s="494"/>
      <c r="K46" s="494"/>
      <c r="L46" s="494"/>
      <c r="M46" s="494"/>
      <c r="N46" s="494"/>
      <c r="O46" s="464" t="s">
        <v>680</v>
      </c>
    </row>
    <row r="47" spans="1:15" s="458" customFormat="1" ht="14.25">
      <c r="A47" s="498" t="s">
        <v>4</v>
      </c>
      <c r="B47" s="497" t="s">
        <v>681</v>
      </c>
      <c r="C47" s="493"/>
      <c r="D47" s="493"/>
      <c r="E47" s="493"/>
      <c r="F47" s="493"/>
      <c r="G47" s="493"/>
      <c r="H47" s="493"/>
      <c r="I47" s="494"/>
      <c r="J47" s="494"/>
      <c r="K47" s="494"/>
      <c r="L47" s="494"/>
      <c r="M47" s="494"/>
      <c r="N47" s="494"/>
      <c r="O47" s="462"/>
    </row>
    <row r="48" spans="1:15" s="458" customFormat="1" ht="15">
      <c r="A48" s="189">
        <v>1</v>
      </c>
      <c r="B48" s="487" t="s">
        <v>121</v>
      </c>
      <c r="C48" s="488"/>
      <c r="D48" s="488"/>
      <c r="E48" s="488"/>
      <c r="F48" s="488"/>
      <c r="G48" s="488"/>
      <c r="H48" s="488"/>
      <c r="I48" s="489"/>
      <c r="J48" s="489"/>
      <c r="K48" s="489"/>
      <c r="L48" s="489"/>
      <c r="M48" s="489"/>
      <c r="N48" s="489"/>
      <c r="O48" s="1503" t="s">
        <v>666</v>
      </c>
    </row>
    <row r="49" spans="1:15" s="458" customFormat="1" ht="15">
      <c r="A49" s="189">
        <v>2</v>
      </c>
      <c r="B49" s="487" t="s">
        <v>122</v>
      </c>
      <c r="C49" s="488"/>
      <c r="D49" s="488"/>
      <c r="E49" s="488"/>
      <c r="F49" s="488"/>
      <c r="G49" s="488"/>
      <c r="H49" s="488"/>
      <c r="I49" s="489"/>
      <c r="J49" s="489"/>
      <c r="K49" s="489"/>
      <c r="L49" s="489"/>
      <c r="M49" s="489"/>
      <c r="N49" s="489"/>
      <c r="O49" s="1504"/>
    </row>
    <row r="50" spans="1:15" s="458" customFormat="1" ht="15">
      <c r="A50" s="189">
        <v>3</v>
      </c>
      <c r="B50" s="487" t="s">
        <v>141</v>
      </c>
      <c r="C50" s="488"/>
      <c r="D50" s="488"/>
      <c r="E50" s="488"/>
      <c r="F50" s="488"/>
      <c r="G50" s="488"/>
      <c r="H50" s="488"/>
      <c r="I50" s="489"/>
      <c r="J50" s="489"/>
      <c r="K50" s="489"/>
      <c r="L50" s="489"/>
      <c r="M50" s="489"/>
      <c r="N50" s="489"/>
      <c r="O50" s="1504"/>
    </row>
    <row r="51" spans="1:15" s="458" customFormat="1" ht="15">
      <c r="A51" s="189"/>
      <c r="B51" s="492" t="s">
        <v>668</v>
      </c>
      <c r="C51" s="493"/>
      <c r="D51" s="493"/>
      <c r="E51" s="493"/>
      <c r="F51" s="493"/>
      <c r="G51" s="493"/>
      <c r="H51" s="493"/>
      <c r="I51" s="494"/>
      <c r="J51" s="494"/>
      <c r="K51" s="494"/>
      <c r="L51" s="494"/>
      <c r="M51" s="494"/>
      <c r="N51" s="494"/>
      <c r="O51" s="1504"/>
    </row>
    <row r="52" spans="1:15" s="458" customFormat="1" ht="15">
      <c r="A52" s="189">
        <v>4</v>
      </c>
      <c r="B52" s="487" t="s">
        <v>124</v>
      </c>
      <c r="C52" s="493"/>
      <c r="D52" s="493"/>
      <c r="E52" s="493"/>
      <c r="F52" s="493"/>
      <c r="G52" s="493"/>
      <c r="H52" s="493"/>
      <c r="I52" s="494"/>
      <c r="J52" s="494"/>
      <c r="K52" s="494"/>
      <c r="L52" s="494"/>
      <c r="M52" s="494"/>
      <c r="N52" s="494"/>
      <c r="O52" s="1504"/>
    </row>
    <row r="53" spans="1:15" s="458" customFormat="1" ht="15">
      <c r="A53" s="189"/>
      <c r="B53" s="492" t="s">
        <v>668</v>
      </c>
      <c r="C53" s="493"/>
      <c r="D53" s="493"/>
      <c r="E53" s="493"/>
      <c r="F53" s="493"/>
      <c r="G53" s="493"/>
      <c r="H53" s="493"/>
      <c r="I53" s="494"/>
      <c r="J53" s="494"/>
      <c r="K53" s="494"/>
      <c r="L53" s="494"/>
      <c r="M53" s="494"/>
      <c r="N53" s="494"/>
      <c r="O53" s="1504"/>
    </row>
    <row r="54" spans="1:15" s="458" customFormat="1" ht="15">
      <c r="A54" s="189">
        <v>5</v>
      </c>
      <c r="B54" s="487" t="s">
        <v>125</v>
      </c>
      <c r="C54" s="493"/>
      <c r="D54" s="493"/>
      <c r="E54" s="493"/>
      <c r="F54" s="493"/>
      <c r="G54" s="493"/>
      <c r="H54" s="493"/>
      <c r="I54" s="494"/>
      <c r="J54" s="494"/>
      <c r="K54" s="494"/>
      <c r="L54" s="494"/>
      <c r="M54" s="494"/>
      <c r="N54" s="494"/>
      <c r="O54" s="1504"/>
    </row>
    <row r="55" spans="1:15" s="458" customFormat="1" ht="15">
      <c r="A55" s="495"/>
      <c r="B55" s="492" t="s">
        <v>668</v>
      </c>
      <c r="C55" s="493"/>
      <c r="D55" s="493"/>
      <c r="E55" s="493"/>
      <c r="F55" s="493"/>
      <c r="G55" s="493"/>
      <c r="H55" s="493"/>
      <c r="I55" s="494"/>
      <c r="J55" s="494"/>
      <c r="K55" s="494"/>
      <c r="L55" s="494"/>
      <c r="M55" s="494"/>
      <c r="N55" s="494"/>
      <c r="O55" s="1504"/>
    </row>
    <row r="56" spans="1:15" s="458" customFormat="1" ht="15">
      <c r="A56" s="189">
        <v>6</v>
      </c>
      <c r="B56" s="487" t="s">
        <v>142</v>
      </c>
      <c r="C56" s="493"/>
      <c r="D56" s="493"/>
      <c r="E56" s="493"/>
      <c r="F56" s="493"/>
      <c r="G56" s="493"/>
      <c r="H56" s="493"/>
      <c r="I56" s="494"/>
      <c r="J56" s="494"/>
      <c r="K56" s="494"/>
      <c r="L56" s="494"/>
      <c r="M56" s="494"/>
      <c r="N56" s="494"/>
      <c r="O56" s="1504"/>
    </row>
    <row r="57" spans="1:15" s="458" customFormat="1" ht="15">
      <c r="A57" s="189"/>
      <c r="B57" s="492" t="s">
        <v>668</v>
      </c>
      <c r="C57" s="493"/>
      <c r="D57" s="493"/>
      <c r="E57" s="493"/>
      <c r="F57" s="493"/>
      <c r="G57" s="493"/>
      <c r="H57" s="493"/>
      <c r="I57" s="494"/>
      <c r="J57" s="494"/>
      <c r="K57" s="494"/>
      <c r="L57" s="494"/>
      <c r="M57" s="494"/>
      <c r="N57" s="494"/>
      <c r="O57" s="1504"/>
    </row>
    <row r="58" spans="1:15" s="458" customFormat="1" ht="15">
      <c r="A58" s="189">
        <v>7</v>
      </c>
      <c r="B58" s="487" t="s">
        <v>127</v>
      </c>
      <c r="C58" s="493"/>
      <c r="D58" s="493"/>
      <c r="E58" s="493"/>
      <c r="F58" s="493"/>
      <c r="G58" s="493"/>
      <c r="H58" s="493"/>
      <c r="I58" s="494"/>
      <c r="J58" s="494"/>
      <c r="K58" s="494"/>
      <c r="L58" s="494"/>
      <c r="M58" s="494"/>
      <c r="N58" s="494"/>
      <c r="O58" s="1504"/>
    </row>
    <row r="59" spans="1:15" s="458" customFormat="1" ht="15">
      <c r="A59" s="189"/>
      <c r="B59" s="492" t="s">
        <v>668</v>
      </c>
      <c r="C59" s="493"/>
      <c r="D59" s="493"/>
      <c r="E59" s="493"/>
      <c r="F59" s="493"/>
      <c r="G59" s="493"/>
      <c r="H59" s="493"/>
      <c r="I59" s="494"/>
      <c r="J59" s="494"/>
      <c r="K59" s="494"/>
      <c r="L59" s="494"/>
      <c r="M59" s="494"/>
      <c r="N59" s="494"/>
      <c r="O59" s="1504"/>
    </row>
    <row r="60" spans="1:15" s="458" customFormat="1" ht="15">
      <c r="A60" s="189">
        <v>8</v>
      </c>
      <c r="B60" s="487" t="s">
        <v>128</v>
      </c>
      <c r="C60" s="493"/>
      <c r="D60" s="493"/>
      <c r="E60" s="493"/>
      <c r="F60" s="493"/>
      <c r="G60" s="493"/>
      <c r="H60" s="493"/>
      <c r="I60" s="494"/>
      <c r="J60" s="494"/>
      <c r="K60" s="494"/>
      <c r="L60" s="494"/>
      <c r="M60" s="494"/>
      <c r="N60" s="494"/>
      <c r="O60" s="1504"/>
    </row>
    <row r="61" spans="1:15" s="458" customFormat="1" ht="15">
      <c r="A61" s="189"/>
      <c r="B61" s="492" t="s">
        <v>668</v>
      </c>
      <c r="C61" s="493"/>
      <c r="D61" s="493"/>
      <c r="E61" s="493"/>
      <c r="F61" s="493"/>
      <c r="G61" s="493"/>
      <c r="H61" s="493"/>
      <c r="I61" s="494"/>
      <c r="J61" s="494"/>
      <c r="K61" s="494"/>
      <c r="L61" s="494"/>
      <c r="M61" s="494"/>
      <c r="N61" s="494"/>
      <c r="O61" s="1504"/>
    </row>
    <row r="62" spans="1:15" s="458" customFormat="1" ht="15">
      <c r="A62" s="189">
        <v>9</v>
      </c>
      <c r="B62" s="487" t="s">
        <v>129</v>
      </c>
      <c r="C62" s="493"/>
      <c r="D62" s="493"/>
      <c r="E62" s="493"/>
      <c r="F62" s="493"/>
      <c r="G62" s="493"/>
      <c r="H62" s="493"/>
      <c r="I62" s="494"/>
      <c r="J62" s="494"/>
      <c r="K62" s="494"/>
      <c r="L62" s="494"/>
      <c r="M62" s="494"/>
      <c r="N62" s="494"/>
      <c r="O62" s="1504"/>
    </row>
    <row r="63" spans="1:15" s="458" customFormat="1" ht="15">
      <c r="A63" s="189"/>
      <c r="B63" s="492" t="s">
        <v>668</v>
      </c>
      <c r="C63" s="493"/>
      <c r="D63" s="493"/>
      <c r="E63" s="493"/>
      <c r="F63" s="493"/>
      <c r="G63" s="493"/>
      <c r="H63" s="493"/>
      <c r="I63" s="494"/>
      <c r="J63" s="494"/>
      <c r="K63" s="494"/>
      <c r="L63" s="494"/>
      <c r="M63" s="494"/>
      <c r="N63" s="494"/>
      <c r="O63" s="1504"/>
    </row>
    <row r="64" spans="1:15" s="458" customFormat="1" ht="15">
      <c r="A64" s="189">
        <v>10</v>
      </c>
      <c r="B64" s="487" t="s">
        <v>130</v>
      </c>
      <c r="C64" s="493"/>
      <c r="D64" s="493"/>
      <c r="E64" s="493"/>
      <c r="F64" s="493"/>
      <c r="G64" s="493"/>
      <c r="H64" s="493"/>
      <c r="I64" s="494"/>
      <c r="J64" s="494"/>
      <c r="K64" s="494"/>
      <c r="L64" s="494"/>
      <c r="M64" s="494"/>
      <c r="N64" s="494"/>
      <c r="O64" s="1504"/>
    </row>
    <row r="65" spans="1:15" s="458" customFormat="1" ht="15">
      <c r="A65" s="189"/>
      <c r="B65" s="492" t="s">
        <v>668</v>
      </c>
      <c r="C65" s="493"/>
      <c r="D65" s="493"/>
      <c r="E65" s="493"/>
      <c r="F65" s="493"/>
      <c r="G65" s="493"/>
      <c r="H65" s="493"/>
      <c r="I65" s="494"/>
      <c r="J65" s="494"/>
      <c r="K65" s="494"/>
      <c r="L65" s="494"/>
      <c r="M65" s="494"/>
      <c r="N65" s="494"/>
      <c r="O65" s="1504"/>
    </row>
    <row r="66" spans="1:15" s="458" customFormat="1" ht="15">
      <c r="A66" s="189" t="s">
        <v>257</v>
      </c>
      <c r="B66" s="487" t="s">
        <v>671</v>
      </c>
      <c r="C66" s="493"/>
      <c r="D66" s="493"/>
      <c r="E66" s="493"/>
      <c r="F66" s="493"/>
      <c r="G66" s="493"/>
      <c r="H66" s="493"/>
      <c r="I66" s="494"/>
      <c r="J66" s="494"/>
      <c r="K66" s="494"/>
      <c r="L66" s="494"/>
      <c r="M66" s="494"/>
      <c r="N66" s="494"/>
      <c r="O66" s="1504"/>
    </row>
    <row r="67" spans="1:15" s="458" customFormat="1" ht="30">
      <c r="A67" s="189" t="s">
        <v>259</v>
      </c>
      <c r="B67" s="487" t="s">
        <v>673</v>
      </c>
      <c r="C67" s="493"/>
      <c r="D67" s="493"/>
      <c r="E67" s="493"/>
      <c r="F67" s="493"/>
      <c r="G67" s="493"/>
      <c r="H67" s="493"/>
      <c r="I67" s="494"/>
      <c r="J67" s="494"/>
      <c r="K67" s="494"/>
      <c r="L67" s="494"/>
      <c r="M67" s="494"/>
      <c r="N67" s="494"/>
      <c r="O67" s="1504"/>
    </row>
    <row r="68" spans="1:15" s="458" customFormat="1" ht="30">
      <c r="A68" s="496">
        <v>11</v>
      </c>
      <c r="B68" s="487" t="s">
        <v>139</v>
      </c>
      <c r="C68" s="493"/>
      <c r="D68" s="493"/>
      <c r="E68" s="493"/>
      <c r="F68" s="493"/>
      <c r="G68" s="493"/>
      <c r="H68" s="493"/>
      <c r="I68" s="494"/>
      <c r="J68" s="494"/>
      <c r="K68" s="494"/>
      <c r="L68" s="494"/>
      <c r="M68" s="494"/>
      <c r="N68" s="494"/>
      <c r="O68" s="1504"/>
    </row>
    <row r="69" spans="1:15" s="458" customFormat="1" ht="15">
      <c r="A69" s="189"/>
      <c r="B69" s="492" t="s">
        <v>668</v>
      </c>
      <c r="C69" s="493"/>
      <c r="D69" s="493"/>
      <c r="E69" s="493"/>
      <c r="F69" s="493"/>
      <c r="G69" s="493"/>
      <c r="H69" s="493"/>
      <c r="I69" s="494"/>
      <c r="J69" s="494"/>
      <c r="K69" s="494"/>
      <c r="L69" s="494"/>
      <c r="M69" s="494"/>
      <c r="N69" s="494"/>
      <c r="O69" s="1504"/>
    </row>
    <row r="70" spans="1:15" s="458" customFormat="1" ht="15">
      <c r="A70" s="189">
        <v>12</v>
      </c>
      <c r="B70" s="487" t="s">
        <v>682</v>
      </c>
      <c r="C70" s="493"/>
      <c r="D70" s="493"/>
      <c r="E70" s="493"/>
      <c r="F70" s="493"/>
      <c r="G70" s="493"/>
      <c r="H70" s="493"/>
      <c r="I70" s="494"/>
      <c r="J70" s="494"/>
      <c r="K70" s="494"/>
      <c r="L70" s="494"/>
      <c r="M70" s="494"/>
      <c r="N70" s="494"/>
      <c r="O70" s="1504"/>
    </row>
    <row r="71" spans="1:15" s="458" customFormat="1" ht="15">
      <c r="A71" s="189"/>
      <c r="B71" s="492" t="s">
        <v>668</v>
      </c>
      <c r="C71" s="493"/>
      <c r="D71" s="493"/>
      <c r="E71" s="493"/>
      <c r="F71" s="493"/>
      <c r="G71" s="493"/>
      <c r="H71" s="493"/>
      <c r="I71" s="494"/>
      <c r="J71" s="494"/>
      <c r="K71" s="494"/>
      <c r="L71" s="494"/>
      <c r="M71" s="494"/>
      <c r="N71" s="494"/>
      <c r="O71" s="1504"/>
    </row>
    <row r="72" spans="1:15" s="458" customFormat="1" ht="30">
      <c r="A72" s="189">
        <v>13</v>
      </c>
      <c r="B72" s="487" t="s">
        <v>53</v>
      </c>
      <c r="C72" s="493"/>
      <c r="D72" s="493"/>
      <c r="E72" s="493"/>
      <c r="F72" s="493"/>
      <c r="G72" s="493"/>
      <c r="H72" s="493"/>
      <c r="I72" s="494"/>
      <c r="J72" s="494"/>
      <c r="K72" s="494"/>
      <c r="L72" s="494"/>
      <c r="M72" s="494"/>
      <c r="N72" s="494"/>
      <c r="O72" s="1505"/>
    </row>
    <row r="73" spans="1:15" s="458" customFormat="1" ht="14.25">
      <c r="A73" s="193" t="s">
        <v>6</v>
      </c>
      <c r="B73" s="497" t="s">
        <v>683</v>
      </c>
      <c r="C73" s="493"/>
      <c r="D73" s="493"/>
      <c r="E73" s="493"/>
      <c r="F73" s="493"/>
      <c r="G73" s="493"/>
      <c r="H73" s="493"/>
      <c r="I73" s="494"/>
      <c r="J73" s="494"/>
      <c r="K73" s="494"/>
      <c r="L73" s="494"/>
      <c r="M73" s="494"/>
      <c r="N73" s="494"/>
      <c r="O73" s="462"/>
    </row>
    <row r="74" spans="1:15" s="458" customFormat="1" ht="15">
      <c r="A74" s="189">
        <v>1</v>
      </c>
      <c r="B74" s="487" t="s">
        <v>684</v>
      </c>
      <c r="C74" s="493"/>
      <c r="D74" s="493"/>
      <c r="E74" s="493"/>
      <c r="F74" s="493"/>
      <c r="G74" s="493"/>
      <c r="H74" s="493"/>
      <c r="I74" s="494"/>
      <c r="J74" s="494"/>
      <c r="K74" s="494"/>
      <c r="L74" s="494"/>
      <c r="M74" s="494"/>
      <c r="N74" s="494"/>
      <c r="O74" s="462"/>
    </row>
    <row r="75" spans="1:15" s="458" customFormat="1" ht="30">
      <c r="A75" s="189"/>
      <c r="B75" s="499" t="s">
        <v>685</v>
      </c>
      <c r="C75" s="493"/>
      <c r="D75" s="493"/>
      <c r="E75" s="493"/>
      <c r="F75" s="493"/>
      <c r="G75" s="493"/>
      <c r="H75" s="493"/>
      <c r="I75" s="494"/>
      <c r="J75" s="494"/>
      <c r="K75" s="494"/>
      <c r="L75" s="494"/>
      <c r="M75" s="494"/>
      <c r="N75" s="494"/>
      <c r="O75" s="462"/>
    </row>
    <row r="76" spans="1:15" s="458" customFormat="1" ht="15">
      <c r="A76" s="189">
        <v>2</v>
      </c>
      <c r="B76" s="487" t="s">
        <v>686</v>
      </c>
      <c r="C76" s="493"/>
      <c r="D76" s="493"/>
      <c r="E76" s="493"/>
      <c r="F76" s="493"/>
      <c r="G76" s="493"/>
      <c r="H76" s="493"/>
      <c r="I76" s="494"/>
      <c r="J76" s="494"/>
      <c r="K76" s="494"/>
      <c r="L76" s="494"/>
      <c r="M76" s="494"/>
      <c r="N76" s="494"/>
      <c r="O76" s="462"/>
    </row>
    <row r="77" spans="1:15" s="458" customFormat="1" ht="14.25">
      <c r="A77" s="193" t="s">
        <v>5</v>
      </c>
      <c r="B77" s="497" t="s">
        <v>34</v>
      </c>
      <c r="C77" s="493"/>
      <c r="D77" s="493"/>
      <c r="E77" s="493"/>
      <c r="F77" s="493"/>
      <c r="G77" s="493"/>
      <c r="H77" s="493"/>
      <c r="I77" s="494"/>
      <c r="J77" s="494"/>
      <c r="K77" s="494"/>
      <c r="L77" s="494"/>
      <c r="M77" s="494"/>
      <c r="N77" s="494"/>
      <c r="O77" s="462"/>
    </row>
    <row r="78" spans="1:15" s="458" customFormat="1" ht="15">
      <c r="A78" s="498" t="s">
        <v>19</v>
      </c>
      <c r="B78" s="497" t="s">
        <v>687</v>
      </c>
      <c r="C78" s="493"/>
      <c r="D78" s="493"/>
      <c r="E78" s="493"/>
      <c r="F78" s="493"/>
      <c r="G78" s="493"/>
      <c r="H78" s="493"/>
      <c r="I78" s="494"/>
      <c r="J78" s="494"/>
      <c r="K78" s="494"/>
      <c r="L78" s="494"/>
      <c r="M78" s="494"/>
      <c r="N78" s="494"/>
      <c r="O78" s="462"/>
    </row>
    <row r="79" spans="1:15" s="458" customFormat="1" ht="15">
      <c r="A79" s="189">
        <v>1</v>
      </c>
      <c r="B79" s="487" t="s">
        <v>688</v>
      </c>
      <c r="C79" s="493"/>
      <c r="D79" s="493"/>
      <c r="E79" s="493"/>
      <c r="F79" s="493"/>
      <c r="G79" s="493"/>
      <c r="H79" s="493"/>
      <c r="I79" s="494"/>
      <c r="J79" s="494"/>
      <c r="K79" s="494"/>
      <c r="L79" s="494"/>
      <c r="M79" s="494"/>
      <c r="N79" s="494"/>
      <c r="O79" s="464" t="s">
        <v>689</v>
      </c>
    </row>
    <row r="80" spans="1:15" s="458" customFormat="1" ht="15">
      <c r="A80" s="189">
        <v>2</v>
      </c>
      <c r="B80" s="487" t="s">
        <v>690</v>
      </c>
      <c r="C80" s="493"/>
      <c r="D80" s="493"/>
      <c r="E80" s="493"/>
      <c r="F80" s="493"/>
      <c r="G80" s="493"/>
      <c r="H80" s="493"/>
      <c r="I80" s="494"/>
      <c r="J80" s="494"/>
      <c r="K80" s="494"/>
      <c r="L80" s="494"/>
      <c r="M80" s="494"/>
      <c r="N80" s="494"/>
      <c r="O80" s="464" t="s">
        <v>689</v>
      </c>
    </row>
    <row r="81" spans="1:15" s="458" customFormat="1" ht="15">
      <c r="A81" s="189">
        <v>3</v>
      </c>
      <c r="B81" s="487" t="s">
        <v>691</v>
      </c>
      <c r="C81" s="493"/>
      <c r="D81" s="493"/>
      <c r="E81" s="493"/>
      <c r="F81" s="493"/>
      <c r="G81" s="493"/>
      <c r="H81" s="493"/>
      <c r="I81" s="494"/>
      <c r="J81" s="494"/>
      <c r="K81" s="494"/>
      <c r="L81" s="494"/>
      <c r="M81" s="494"/>
      <c r="N81" s="494"/>
      <c r="O81" s="462"/>
    </row>
    <row r="82" spans="1:15" s="458" customFormat="1" ht="15">
      <c r="A82" s="498" t="s">
        <v>26</v>
      </c>
      <c r="B82" s="497" t="s">
        <v>692</v>
      </c>
      <c r="C82" s="493"/>
      <c r="D82" s="493"/>
      <c r="E82" s="493"/>
      <c r="F82" s="493"/>
      <c r="G82" s="493"/>
      <c r="H82" s="493"/>
      <c r="I82" s="494"/>
      <c r="J82" s="494"/>
      <c r="K82" s="494"/>
      <c r="L82" s="494"/>
      <c r="M82" s="494"/>
      <c r="N82" s="494"/>
      <c r="O82" s="462"/>
    </row>
    <row r="83" spans="1:15" s="458" customFormat="1" ht="15">
      <c r="A83" s="498" t="s">
        <v>33</v>
      </c>
      <c r="B83" s="497" t="s">
        <v>90</v>
      </c>
      <c r="C83" s="493"/>
      <c r="D83" s="493"/>
      <c r="E83" s="493"/>
      <c r="F83" s="493"/>
      <c r="G83" s="493"/>
      <c r="H83" s="493"/>
      <c r="I83" s="494"/>
      <c r="J83" s="494"/>
      <c r="K83" s="494"/>
      <c r="L83" s="494"/>
      <c r="M83" s="494"/>
      <c r="N83" s="494"/>
      <c r="O83" s="462"/>
    </row>
    <row r="84" spans="1:15" s="458" customFormat="1" ht="14.25">
      <c r="A84" s="193" t="s">
        <v>28</v>
      </c>
      <c r="B84" s="497" t="s">
        <v>693</v>
      </c>
      <c r="C84" s="493"/>
      <c r="D84" s="493"/>
      <c r="E84" s="493"/>
      <c r="F84" s="493"/>
      <c r="G84" s="493"/>
      <c r="H84" s="493"/>
      <c r="I84" s="494"/>
      <c r="J84" s="494"/>
      <c r="K84" s="494"/>
      <c r="L84" s="494"/>
      <c r="M84" s="494"/>
      <c r="N84" s="494"/>
      <c r="O84" s="462"/>
    </row>
    <row r="85" spans="1:15" s="458" customFormat="1" ht="14.25">
      <c r="A85" s="193">
        <v>1</v>
      </c>
      <c r="B85" s="497" t="s">
        <v>694</v>
      </c>
      <c r="C85" s="493"/>
      <c r="D85" s="493"/>
      <c r="E85" s="493"/>
      <c r="F85" s="493"/>
      <c r="G85" s="493"/>
      <c r="H85" s="493"/>
      <c r="I85" s="494"/>
      <c r="J85" s="494"/>
      <c r="K85" s="494"/>
      <c r="L85" s="494"/>
      <c r="M85" s="494"/>
      <c r="N85" s="494"/>
      <c r="O85" s="462"/>
    </row>
    <row r="86" spans="1:15" s="458" customFormat="1" ht="15">
      <c r="A86" s="189" t="s">
        <v>13</v>
      </c>
      <c r="B86" s="487" t="s">
        <v>30</v>
      </c>
      <c r="C86" s="493"/>
      <c r="D86" s="493"/>
      <c r="E86" s="493"/>
      <c r="F86" s="493"/>
      <c r="G86" s="493"/>
      <c r="H86" s="493"/>
      <c r="I86" s="494"/>
      <c r="J86" s="494"/>
      <c r="K86" s="494"/>
      <c r="L86" s="494"/>
      <c r="M86" s="494"/>
      <c r="N86" s="494"/>
      <c r="O86" s="462"/>
    </row>
    <row r="87" spans="1:15" s="458" customFormat="1" ht="15">
      <c r="A87" s="189" t="s">
        <v>14</v>
      </c>
      <c r="B87" s="487" t="s">
        <v>31</v>
      </c>
      <c r="C87" s="493"/>
      <c r="D87" s="493"/>
      <c r="E87" s="493"/>
      <c r="F87" s="493"/>
      <c r="G87" s="493"/>
      <c r="H87" s="493"/>
      <c r="I87" s="494"/>
      <c r="J87" s="494"/>
      <c r="K87" s="494"/>
      <c r="L87" s="494"/>
      <c r="M87" s="494"/>
      <c r="N87" s="494"/>
      <c r="O87" s="462"/>
    </row>
    <row r="88" spans="1:15" s="458" customFormat="1" ht="15">
      <c r="A88" s="500"/>
      <c r="B88" s="501" t="s">
        <v>695</v>
      </c>
      <c r="C88" s="488"/>
      <c r="D88" s="488"/>
      <c r="E88" s="488"/>
      <c r="F88" s="488"/>
      <c r="G88" s="488"/>
      <c r="H88" s="488"/>
      <c r="I88" s="489"/>
      <c r="J88" s="489"/>
      <c r="K88" s="489"/>
      <c r="L88" s="489"/>
      <c r="M88" s="489"/>
      <c r="N88" s="489"/>
      <c r="O88" s="462"/>
    </row>
    <row r="89" spans="1:15" s="458" customFormat="1" ht="15">
      <c r="A89" s="500"/>
      <c r="B89" s="501" t="s">
        <v>696</v>
      </c>
      <c r="C89" s="488"/>
      <c r="D89" s="488"/>
      <c r="E89" s="488"/>
      <c r="F89" s="488"/>
      <c r="G89" s="488"/>
      <c r="H89" s="488"/>
      <c r="I89" s="489"/>
      <c r="J89" s="489"/>
      <c r="K89" s="489"/>
      <c r="L89" s="489"/>
      <c r="M89" s="489"/>
      <c r="N89" s="489"/>
      <c r="O89" s="462"/>
    </row>
    <row r="90" spans="1:15" s="458" customFormat="1" ht="14.25">
      <c r="A90" s="193">
        <v>2</v>
      </c>
      <c r="B90" s="497" t="s">
        <v>697</v>
      </c>
      <c r="C90" s="493"/>
      <c r="D90" s="493"/>
      <c r="E90" s="493"/>
      <c r="F90" s="493"/>
      <c r="G90" s="493"/>
      <c r="H90" s="493"/>
      <c r="I90" s="494"/>
      <c r="J90" s="494"/>
      <c r="K90" s="494"/>
      <c r="L90" s="494"/>
      <c r="M90" s="494"/>
      <c r="N90" s="494"/>
      <c r="O90" s="462"/>
    </row>
    <row r="91" spans="1:15" s="458" customFormat="1" ht="14.25">
      <c r="A91" s="193">
        <v>3</v>
      </c>
      <c r="B91" s="497" t="s">
        <v>101</v>
      </c>
      <c r="C91" s="493"/>
      <c r="D91" s="493"/>
      <c r="E91" s="493"/>
      <c r="F91" s="493"/>
      <c r="G91" s="493"/>
      <c r="H91" s="493"/>
      <c r="I91" s="494"/>
      <c r="J91" s="494"/>
      <c r="K91" s="494"/>
      <c r="L91" s="494"/>
      <c r="M91" s="494"/>
      <c r="N91" s="494"/>
      <c r="O91" s="462"/>
    </row>
    <row r="92" spans="1:15" s="458" customFormat="1" ht="14.25">
      <c r="A92" s="193" t="s">
        <v>29</v>
      </c>
      <c r="B92" s="497" t="s">
        <v>698</v>
      </c>
      <c r="C92" s="488"/>
      <c r="D92" s="488"/>
      <c r="E92" s="488"/>
      <c r="F92" s="488"/>
      <c r="G92" s="488"/>
      <c r="H92" s="488"/>
      <c r="I92" s="489"/>
      <c r="J92" s="489"/>
      <c r="K92" s="489"/>
      <c r="L92" s="489"/>
      <c r="M92" s="489"/>
      <c r="N92" s="489"/>
      <c r="O92" s="462"/>
    </row>
    <row r="93" spans="1:15" s="467" customFormat="1" ht="28.5">
      <c r="A93" s="502" t="s">
        <v>351</v>
      </c>
      <c r="B93" s="503" t="s">
        <v>699</v>
      </c>
      <c r="C93" s="504"/>
      <c r="D93" s="504"/>
      <c r="E93" s="504"/>
      <c r="F93" s="504"/>
      <c r="G93" s="504"/>
      <c r="H93" s="504"/>
      <c r="I93" s="505"/>
      <c r="J93" s="505"/>
      <c r="K93" s="505"/>
      <c r="L93" s="505"/>
      <c r="M93" s="505"/>
      <c r="N93" s="505"/>
      <c r="O93" s="466"/>
    </row>
    <row r="94" spans="1:15" s="467" customFormat="1" ht="15">
      <c r="A94" s="506" t="s">
        <v>1</v>
      </c>
      <c r="B94" s="507" t="s">
        <v>700</v>
      </c>
      <c r="C94" s="504"/>
      <c r="D94" s="504"/>
      <c r="E94" s="504"/>
      <c r="F94" s="504"/>
      <c r="G94" s="504"/>
      <c r="H94" s="504"/>
      <c r="I94" s="505"/>
      <c r="J94" s="505"/>
      <c r="K94" s="505"/>
      <c r="L94" s="505"/>
      <c r="M94" s="505"/>
      <c r="N94" s="505"/>
      <c r="O94" s="466"/>
    </row>
    <row r="95" spans="1:15" s="467" customFormat="1" ht="15">
      <c r="A95" s="506" t="s">
        <v>3</v>
      </c>
      <c r="B95" s="507" t="s">
        <v>701</v>
      </c>
      <c r="C95" s="504"/>
      <c r="D95" s="504"/>
      <c r="E95" s="504"/>
      <c r="F95" s="504"/>
      <c r="G95" s="504"/>
      <c r="H95" s="504"/>
      <c r="I95" s="505"/>
      <c r="J95" s="505"/>
      <c r="K95" s="505"/>
      <c r="L95" s="505"/>
      <c r="M95" s="505"/>
      <c r="N95" s="505"/>
      <c r="O95" s="466"/>
    </row>
    <row r="96" spans="1:15" s="467" customFormat="1" ht="15">
      <c r="A96" s="506" t="s">
        <v>4</v>
      </c>
      <c r="B96" s="507" t="s">
        <v>702</v>
      </c>
      <c r="C96" s="504"/>
      <c r="D96" s="504"/>
      <c r="E96" s="504"/>
      <c r="F96" s="504"/>
      <c r="G96" s="504"/>
      <c r="H96" s="504"/>
      <c r="I96" s="505"/>
      <c r="J96" s="505"/>
      <c r="K96" s="505"/>
      <c r="L96" s="505"/>
      <c r="M96" s="505"/>
      <c r="N96" s="505"/>
      <c r="O96" s="466"/>
    </row>
    <row r="97" spans="1:15" s="467" customFormat="1" ht="15">
      <c r="A97" s="506" t="s">
        <v>6</v>
      </c>
      <c r="B97" s="507" t="s">
        <v>703</v>
      </c>
      <c r="C97" s="504"/>
      <c r="D97" s="504"/>
      <c r="E97" s="504"/>
      <c r="F97" s="504"/>
      <c r="G97" s="504"/>
      <c r="H97" s="504"/>
      <c r="I97" s="505"/>
      <c r="J97" s="505"/>
      <c r="K97" s="505"/>
      <c r="L97" s="505"/>
      <c r="M97" s="505"/>
      <c r="N97" s="505"/>
      <c r="O97" s="466"/>
    </row>
    <row r="98" spans="1:15" s="458" customFormat="1" ht="14.25">
      <c r="A98" s="193" t="s">
        <v>354</v>
      </c>
      <c r="B98" s="497" t="s">
        <v>704</v>
      </c>
      <c r="C98" s="493"/>
      <c r="D98" s="493"/>
      <c r="E98" s="493"/>
      <c r="F98" s="493"/>
      <c r="G98" s="493"/>
      <c r="H98" s="493"/>
      <c r="I98" s="494"/>
      <c r="J98" s="494"/>
      <c r="K98" s="494"/>
      <c r="L98" s="494"/>
      <c r="M98" s="494"/>
      <c r="N98" s="494"/>
      <c r="O98" s="462"/>
    </row>
    <row r="99" spans="1:15" s="458" customFormat="1" ht="14.25">
      <c r="A99" s="193">
        <v>1</v>
      </c>
      <c r="B99" s="497" t="s">
        <v>705</v>
      </c>
      <c r="C99" s="493"/>
      <c r="D99" s="493"/>
      <c r="E99" s="493"/>
      <c r="F99" s="493"/>
      <c r="G99" s="493"/>
      <c r="H99" s="493"/>
      <c r="I99" s="494"/>
      <c r="J99" s="494"/>
      <c r="K99" s="494"/>
      <c r="L99" s="494"/>
      <c r="M99" s="494"/>
      <c r="N99" s="494"/>
      <c r="O99" s="1504"/>
    </row>
    <row r="100" spans="1:15" s="458" customFormat="1" ht="30">
      <c r="A100" s="189"/>
      <c r="B100" s="487" t="s">
        <v>706</v>
      </c>
      <c r="C100" s="493"/>
      <c r="D100" s="493"/>
      <c r="E100" s="493"/>
      <c r="F100" s="493"/>
      <c r="G100" s="493"/>
      <c r="H100" s="493"/>
      <c r="I100" s="494"/>
      <c r="J100" s="494"/>
      <c r="K100" s="494"/>
      <c r="L100" s="494"/>
      <c r="M100" s="494"/>
      <c r="N100" s="494"/>
      <c r="O100" s="1504"/>
    </row>
    <row r="101" spans="1:15" s="458" customFormat="1" ht="14.25">
      <c r="A101" s="193">
        <v>2</v>
      </c>
      <c r="B101" s="497" t="s">
        <v>707</v>
      </c>
      <c r="C101" s="493"/>
      <c r="D101" s="493"/>
      <c r="E101" s="493"/>
      <c r="F101" s="493"/>
      <c r="G101" s="493"/>
      <c r="H101" s="493"/>
      <c r="I101" s="494"/>
      <c r="J101" s="494"/>
      <c r="K101" s="494"/>
      <c r="L101" s="494"/>
      <c r="M101" s="494"/>
      <c r="N101" s="494"/>
      <c r="O101" s="1504"/>
    </row>
    <row r="102" spans="1:15" s="458" customFormat="1" ht="28.5">
      <c r="A102" s="508" t="s">
        <v>708</v>
      </c>
      <c r="B102" s="509" t="s">
        <v>709</v>
      </c>
      <c r="C102" s="510"/>
      <c r="D102" s="510"/>
      <c r="E102" s="510"/>
      <c r="F102" s="510"/>
      <c r="G102" s="510"/>
      <c r="H102" s="510"/>
      <c r="I102" s="511"/>
      <c r="J102" s="511"/>
      <c r="K102" s="511"/>
      <c r="L102" s="511"/>
      <c r="M102" s="511"/>
      <c r="N102" s="511"/>
      <c r="O102" s="462"/>
    </row>
    <row r="103" spans="1:15" s="458" customFormat="1" ht="17.25" customHeight="1">
      <c r="A103" s="469" t="s">
        <v>710</v>
      </c>
      <c r="B103" s="470"/>
      <c r="C103" s="471"/>
      <c r="D103" s="471"/>
      <c r="E103" s="471"/>
      <c r="F103" s="471"/>
      <c r="G103" s="471"/>
      <c r="H103" s="471"/>
      <c r="I103" s="472"/>
      <c r="J103" s="472"/>
      <c r="K103" s="472"/>
      <c r="L103" s="472"/>
      <c r="M103" s="472"/>
      <c r="N103" s="472"/>
      <c r="O103" s="473"/>
    </row>
    <row r="104" spans="9:15" s="302" customFormat="1" ht="15">
      <c r="I104" s="302" t="s">
        <v>711</v>
      </c>
      <c r="O104" s="474"/>
    </row>
    <row r="105" spans="2:15" s="302" customFormat="1" ht="17.25">
      <c r="B105" s="1510" t="s">
        <v>715</v>
      </c>
      <c r="C105" s="1510"/>
      <c r="D105" s="1510"/>
      <c r="E105" s="1510"/>
      <c r="F105" s="1510"/>
      <c r="G105" s="1510"/>
      <c r="H105" s="1510"/>
      <c r="I105" s="1510"/>
      <c r="J105" s="1510"/>
      <c r="K105" s="1510"/>
      <c r="L105" s="1510"/>
      <c r="M105" s="1510"/>
      <c r="N105" s="1510"/>
      <c r="O105" s="474"/>
    </row>
    <row r="106" s="458" customFormat="1" ht="14.25">
      <c r="O106" s="474"/>
    </row>
    <row r="107" s="458" customFormat="1" ht="14.25">
      <c r="O107" s="474"/>
    </row>
    <row r="108" spans="2:15" s="475" customFormat="1" ht="15" hidden="1">
      <c r="B108" s="475" t="s">
        <v>712</v>
      </c>
      <c r="O108" s="474"/>
    </row>
    <row r="109" s="476" customFormat="1" ht="15.75">
      <c r="O109" s="477"/>
    </row>
    <row r="110" s="476" customFormat="1" ht="15.75">
      <c r="O110" s="477"/>
    </row>
    <row r="111" s="476" customFormat="1" ht="15.75">
      <c r="O111" s="477"/>
    </row>
  </sheetData>
  <sheetProtection/>
  <mergeCells count="24">
    <mergeCell ref="O48:O72"/>
    <mergeCell ref="O99:O101"/>
    <mergeCell ref="B105:N105"/>
    <mergeCell ref="K2:N2"/>
    <mergeCell ref="K3:N3"/>
    <mergeCell ref="O9:O11"/>
    <mergeCell ref="C10:C11"/>
    <mergeCell ref="D10:D11"/>
    <mergeCell ref="I10:I11"/>
    <mergeCell ref="J10:J11"/>
    <mergeCell ref="O18:O43"/>
    <mergeCell ref="O44:O45"/>
    <mergeCell ref="K1:N1"/>
    <mergeCell ref="B5:L5"/>
    <mergeCell ref="B6:K6"/>
    <mergeCell ref="B7:K7"/>
    <mergeCell ref="A9:A11"/>
    <mergeCell ref="B9:B11"/>
    <mergeCell ref="C9:H9"/>
    <mergeCell ref="I9:N9"/>
    <mergeCell ref="E10:E11"/>
    <mergeCell ref="F10:H10"/>
    <mergeCell ref="K10:K11"/>
    <mergeCell ref="L10:N10"/>
  </mergeCells>
  <printOptions/>
  <pageMargins left="0.31" right="0.27" top="0.39" bottom="0.45" header="0.3" footer="0.3"/>
  <pageSetup firstPageNumber="31" useFirstPageNumber="1" horizontalDpi="600" verticalDpi="600" orientation="landscape" paperSize="9" r:id="rId3"/>
  <headerFooter>
    <oddFooter>&amp;R&amp;P</oddFooter>
  </headerFooter>
  <legacyDrawing r:id="rId2"/>
</worksheet>
</file>

<file path=xl/worksheets/sheet13.xml><?xml version="1.0" encoding="utf-8"?>
<worksheet xmlns="http://schemas.openxmlformats.org/spreadsheetml/2006/main" xmlns:r="http://schemas.openxmlformats.org/officeDocument/2006/relationships">
  <dimension ref="A1:O88"/>
  <sheetViews>
    <sheetView zoomScalePageLayoutView="0" workbookViewId="0" topLeftCell="A1">
      <selection activeCell="A1" sqref="A1:A2"/>
    </sheetView>
  </sheetViews>
  <sheetFormatPr defaultColWidth="9.00390625" defaultRowHeight="12.75"/>
  <cols>
    <col min="1" max="1" width="4.00390625" style="0" customWidth="1"/>
    <col min="2" max="2" width="47.625" style="0" customWidth="1"/>
    <col min="3" max="10" width="11.25390625" style="0" customWidth="1"/>
    <col min="11" max="11" width="0" style="0" hidden="1" customWidth="1"/>
    <col min="12" max="12" width="32.00390625" style="37" hidden="1" customWidth="1"/>
    <col min="13" max="17" width="0" style="0" hidden="1" customWidth="1"/>
  </cols>
  <sheetData>
    <row r="1" spans="1:12" s="512" customFormat="1" ht="15.75">
      <c r="A1" s="13" t="s">
        <v>1393</v>
      </c>
      <c r="G1" s="1523" t="s">
        <v>716</v>
      </c>
      <c r="H1" s="1523"/>
      <c r="I1" s="1523"/>
      <c r="J1" s="1523"/>
      <c r="L1" s="37"/>
    </row>
    <row r="2" spans="1:12" s="512" customFormat="1" ht="15.75">
      <c r="A2" s="1281" t="s">
        <v>1394</v>
      </c>
      <c r="G2" s="1524" t="s">
        <v>361</v>
      </c>
      <c r="H2" s="1524"/>
      <c r="I2" s="1524"/>
      <c r="J2" s="1524"/>
      <c r="L2" s="37"/>
    </row>
    <row r="3" spans="1:12" s="512" customFormat="1" ht="15">
      <c r="A3" s="513"/>
      <c r="G3" s="1524" t="s">
        <v>445</v>
      </c>
      <c r="H3" s="1524"/>
      <c r="I3" s="1524"/>
      <c r="J3" s="1524"/>
      <c r="L3" s="37"/>
    </row>
    <row r="4" spans="1:12" s="512" customFormat="1" ht="15">
      <c r="A4" s="513"/>
      <c r="G4" s="530"/>
      <c r="H4" s="530"/>
      <c r="I4" s="530"/>
      <c r="J4" s="530"/>
      <c r="L4" s="37"/>
    </row>
    <row r="5" spans="2:12" s="512" customFormat="1" ht="16.5">
      <c r="B5" s="1525" t="s">
        <v>717</v>
      </c>
      <c r="C5" s="1525"/>
      <c r="D5" s="1525"/>
      <c r="E5" s="1525"/>
      <c r="F5" s="1525"/>
      <c r="G5" s="1525"/>
      <c r="H5" s="1525"/>
      <c r="I5" s="1525"/>
      <c r="J5" s="1525"/>
      <c r="K5" s="1525"/>
      <c r="L5" s="37"/>
    </row>
    <row r="6" spans="2:11" ht="16.5">
      <c r="B6" s="1526" t="s">
        <v>655</v>
      </c>
      <c r="C6" s="1526"/>
      <c r="D6" s="1526"/>
      <c r="E6" s="1526"/>
      <c r="F6" s="1526"/>
      <c r="G6" s="1526"/>
      <c r="H6" s="1526"/>
      <c r="I6" s="1526"/>
      <c r="J6" s="1526"/>
      <c r="K6" s="1526"/>
    </row>
    <row r="7" spans="2:11" ht="16.5">
      <c r="B7" s="1526" t="s">
        <v>622</v>
      </c>
      <c r="C7" s="1526"/>
      <c r="D7" s="1526"/>
      <c r="E7" s="1526"/>
      <c r="F7" s="1526"/>
      <c r="G7" s="1526"/>
      <c r="H7" s="1526"/>
      <c r="I7" s="1526"/>
      <c r="J7" s="1526"/>
      <c r="K7" s="1526"/>
    </row>
    <row r="8" ht="15">
      <c r="I8" s="514" t="s">
        <v>656</v>
      </c>
    </row>
    <row r="9" spans="1:12" ht="12.75">
      <c r="A9" s="1515" t="s">
        <v>12</v>
      </c>
      <c r="B9" s="1515" t="s">
        <v>164</v>
      </c>
      <c r="C9" s="1516" t="s">
        <v>165</v>
      </c>
      <c r="D9" s="1517"/>
      <c r="E9" s="1517"/>
      <c r="F9" s="1518"/>
      <c r="G9" s="1516" t="s">
        <v>657</v>
      </c>
      <c r="H9" s="1517"/>
      <c r="I9" s="1517"/>
      <c r="J9" s="1518"/>
      <c r="L9" s="1530" t="s">
        <v>83</v>
      </c>
    </row>
    <row r="10" spans="1:12" ht="12.75">
      <c r="A10" s="1515"/>
      <c r="B10" s="1515"/>
      <c r="C10" s="1519" t="s">
        <v>169</v>
      </c>
      <c r="D10" s="1519" t="s">
        <v>403</v>
      </c>
      <c r="E10" s="1519"/>
      <c r="F10" s="1519"/>
      <c r="G10" s="1519" t="s">
        <v>169</v>
      </c>
      <c r="H10" s="1519" t="s">
        <v>403</v>
      </c>
      <c r="I10" s="1519"/>
      <c r="J10" s="1519"/>
      <c r="L10" s="1530"/>
    </row>
    <row r="11" spans="1:12" ht="23.25" customHeight="1">
      <c r="A11" s="1515"/>
      <c r="B11" s="1515"/>
      <c r="C11" s="1519"/>
      <c r="D11" s="515" t="s">
        <v>171</v>
      </c>
      <c r="E11" s="515" t="s">
        <v>172</v>
      </c>
      <c r="F11" s="515" t="s">
        <v>404</v>
      </c>
      <c r="G11" s="1519"/>
      <c r="H11" s="515" t="s">
        <v>171</v>
      </c>
      <c r="I11" s="515" t="s">
        <v>172</v>
      </c>
      <c r="J11" s="515" t="s">
        <v>404</v>
      </c>
      <c r="L11" s="1530"/>
    </row>
    <row r="12" spans="1:10" ht="12.75">
      <c r="A12" s="516">
        <v>1</v>
      </c>
      <c r="B12" s="516">
        <v>2</v>
      </c>
      <c r="C12" s="516" t="s">
        <v>175</v>
      </c>
      <c r="D12" s="516">
        <v>4</v>
      </c>
      <c r="E12" s="516">
        <v>5</v>
      </c>
      <c r="F12" s="516">
        <v>6</v>
      </c>
      <c r="G12" s="517" t="s">
        <v>718</v>
      </c>
      <c r="H12" s="517">
        <v>8</v>
      </c>
      <c r="I12" s="517">
        <v>9</v>
      </c>
      <c r="J12" s="517">
        <v>10</v>
      </c>
    </row>
    <row r="13" spans="1:10" ht="12.75">
      <c r="A13" s="531"/>
      <c r="B13" s="531" t="s">
        <v>9</v>
      </c>
      <c r="C13" s="518"/>
      <c r="D13" s="518"/>
      <c r="E13" s="518"/>
      <c r="F13" s="518"/>
      <c r="G13" s="519"/>
      <c r="H13" s="519"/>
      <c r="I13" s="519"/>
      <c r="J13" s="519"/>
    </row>
    <row r="14" spans="1:10" ht="12.75">
      <c r="A14" s="532" t="s">
        <v>27</v>
      </c>
      <c r="B14" s="533" t="s">
        <v>662</v>
      </c>
      <c r="C14" s="520"/>
      <c r="D14" s="520"/>
      <c r="E14" s="520"/>
      <c r="F14" s="520"/>
      <c r="G14" s="521"/>
      <c r="H14" s="521"/>
      <c r="I14" s="521"/>
      <c r="J14" s="521"/>
    </row>
    <row r="15" spans="1:10" ht="12.75">
      <c r="A15" s="532" t="s">
        <v>1</v>
      </c>
      <c r="B15" s="533" t="s">
        <v>151</v>
      </c>
      <c r="C15" s="520"/>
      <c r="D15" s="520"/>
      <c r="E15" s="520"/>
      <c r="F15" s="520"/>
      <c r="G15" s="521"/>
      <c r="H15" s="521"/>
      <c r="I15" s="521"/>
      <c r="J15" s="521"/>
    </row>
    <row r="16" spans="1:12" s="458" customFormat="1" ht="13.5" customHeight="1">
      <c r="A16" s="534" t="s">
        <v>719</v>
      </c>
      <c r="B16" s="522" t="s">
        <v>720</v>
      </c>
      <c r="C16" s="460"/>
      <c r="D16" s="460"/>
      <c r="E16" s="460"/>
      <c r="F16" s="460"/>
      <c r="G16" s="461"/>
      <c r="H16" s="461"/>
      <c r="I16" s="461"/>
      <c r="J16" s="461"/>
      <c r="L16" s="523" t="s">
        <v>721</v>
      </c>
    </row>
    <row r="17" spans="1:12" s="458" customFormat="1" ht="14.25">
      <c r="A17" s="535" t="s">
        <v>13</v>
      </c>
      <c r="B17" s="455" t="s">
        <v>121</v>
      </c>
      <c r="C17" s="456"/>
      <c r="D17" s="456"/>
      <c r="E17" s="456"/>
      <c r="F17" s="456"/>
      <c r="G17" s="457"/>
      <c r="H17" s="457"/>
      <c r="I17" s="457"/>
      <c r="J17" s="457"/>
      <c r="L17" s="1520" t="s">
        <v>722</v>
      </c>
    </row>
    <row r="18" spans="1:12" s="458" customFormat="1" ht="14.25">
      <c r="A18" s="535" t="s">
        <v>14</v>
      </c>
      <c r="B18" s="455" t="s">
        <v>122</v>
      </c>
      <c r="C18" s="456"/>
      <c r="D18" s="456"/>
      <c r="E18" s="456"/>
      <c r="F18" s="456"/>
      <c r="G18" s="457"/>
      <c r="H18" s="457"/>
      <c r="I18" s="457"/>
      <c r="J18" s="457"/>
      <c r="L18" s="1521"/>
    </row>
    <row r="19" spans="1:12" s="458" customFormat="1" ht="14.25">
      <c r="A19" s="535" t="s">
        <v>65</v>
      </c>
      <c r="B19" s="455" t="s">
        <v>141</v>
      </c>
      <c r="C19" s="456"/>
      <c r="D19" s="456"/>
      <c r="E19" s="456"/>
      <c r="F19" s="456"/>
      <c r="G19" s="457"/>
      <c r="H19" s="457"/>
      <c r="I19" s="457"/>
      <c r="J19" s="457"/>
      <c r="L19" s="1522"/>
    </row>
    <row r="20" spans="1:12" s="458" customFormat="1" ht="14.25">
      <c r="A20" s="535"/>
      <c r="B20" s="459" t="s">
        <v>723</v>
      </c>
      <c r="C20" s="460"/>
      <c r="D20" s="460"/>
      <c r="E20" s="460"/>
      <c r="F20" s="460"/>
      <c r="G20" s="461"/>
      <c r="H20" s="461"/>
      <c r="I20" s="461"/>
      <c r="J20" s="461"/>
      <c r="L20" s="1522"/>
    </row>
    <row r="21" spans="1:12" s="458" customFormat="1" ht="14.25">
      <c r="A21" s="535" t="s">
        <v>66</v>
      </c>
      <c r="B21" s="455" t="s">
        <v>124</v>
      </c>
      <c r="C21" s="460"/>
      <c r="D21" s="460"/>
      <c r="E21" s="460"/>
      <c r="F21" s="460"/>
      <c r="G21" s="461"/>
      <c r="H21" s="461"/>
      <c r="I21" s="461"/>
      <c r="J21" s="461"/>
      <c r="L21" s="1522"/>
    </row>
    <row r="22" spans="1:12" s="458" customFormat="1" ht="14.25">
      <c r="A22" s="535"/>
      <c r="B22" s="459" t="s">
        <v>723</v>
      </c>
      <c r="C22" s="460"/>
      <c r="D22" s="460"/>
      <c r="E22" s="460"/>
      <c r="F22" s="460"/>
      <c r="G22" s="461"/>
      <c r="H22" s="461"/>
      <c r="I22" s="461"/>
      <c r="J22" s="461"/>
      <c r="L22" s="1522"/>
    </row>
    <row r="23" spans="1:12" s="458" customFormat="1" ht="14.25">
      <c r="A23" s="535" t="s">
        <v>67</v>
      </c>
      <c r="B23" s="455" t="s">
        <v>125</v>
      </c>
      <c r="C23" s="460"/>
      <c r="D23" s="460"/>
      <c r="E23" s="460"/>
      <c r="F23" s="460"/>
      <c r="G23" s="461"/>
      <c r="H23" s="461"/>
      <c r="I23" s="461"/>
      <c r="J23" s="461"/>
      <c r="L23" s="1522"/>
    </row>
    <row r="24" spans="1:12" s="458" customFormat="1" ht="14.25">
      <c r="A24" s="536"/>
      <c r="B24" s="459" t="s">
        <v>723</v>
      </c>
      <c r="C24" s="460"/>
      <c r="D24" s="460"/>
      <c r="E24" s="460"/>
      <c r="F24" s="460"/>
      <c r="G24" s="461"/>
      <c r="H24" s="461"/>
      <c r="I24" s="461"/>
      <c r="J24" s="461"/>
      <c r="L24" s="1522"/>
    </row>
    <row r="25" spans="1:12" s="458" customFormat="1" ht="14.25">
      <c r="A25" s="535" t="s">
        <v>68</v>
      </c>
      <c r="B25" s="455" t="s">
        <v>142</v>
      </c>
      <c r="C25" s="460"/>
      <c r="D25" s="460"/>
      <c r="E25" s="460"/>
      <c r="F25" s="460"/>
      <c r="G25" s="461"/>
      <c r="H25" s="461"/>
      <c r="I25" s="461"/>
      <c r="J25" s="461"/>
      <c r="L25" s="1522"/>
    </row>
    <row r="26" spans="1:12" s="458" customFormat="1" ht="14.25">
      <c r="A26" s="535"/>
      <c r="B26" s="459" t="s">
        <v>723</v>
      </c>
      <c r="C26" s="460"/>
      <c r="D26" s="460"/>
      <c r="E26" s="460"/>
      <c r="F26" s="460"/>
      <c r="G26" s="461"/>
      <c r="H26" s="461"/>
      <c r="I26" s="461"/>
      <c r="J26" s="461"/>
      <c r="L26" s="1522"/>
    </row>
    <row r="27" spans="1:12" s="458" customFormat="1" ht="14.25">
      <c r="A27" s="535" t="s">
        <v>69</v>
      </c>
      <c r="B27" s="455" t="s">
        <v>724</v>
      </c>
      <c r="C27" s="460"/>
      <c r="D27" s="460"/>
      <c r="E27" s="460"/>
      <c r="F27" s="460"/>
      <c r="G27" s="461"/>
      <c r="H27" s="461"/>
      <c r="I27" s="461"/>
      <c r="J27" s="461"/>
      <c r="L27" s="1522"/>
    </row>
    <row r="28" spans="1:12" s="458" customFormat="1" ht="14.25">
      <c r="A28" s="535"/>
      <c r="B28" s="459" t="s">
        <v>723</v>
      </c>
      <c r="C28" s="460"/>
      <c r="D28" s="460"/>
      <c r="E28" s="460"/>
      <c r="F28" s="460"/>
      <c r="G28" s="461"/>
      <c r="H28" s="461"/>
      <c r="I28" s="461"/>
      <c r="J28" s="461"/>
      <c r="L28" s="1522"/>
    </row>
    <row r="29" spans="1:12" s="458" customFormat="1" ht="14.25">
      <c r="A29" s="535" t="s">
        <v>70</v>
      </c>
      <c r="B29" s="455" t="s">
        <v>128</v>
      </c>
      <c r="C29" s="460"/>
      <c r="D29" s="460"/>
      <c r="E29" s="460"/>
      <c r="F29" s="460"/>
      <c r="G29" s="461"/>
      <c r="H29" s="461"/>
      <c r="I29" s="461"/>
      <c r="J29" s="461"/>
      <c r="L29" s="1522"/>
    </row>
    <row r="30" spans="1:12" s="458" customFormat="1" ht="14.25">
      <c r="A30" s="535"/>
      <c r="B30" s="459" t="s">
        <v>723</v>
      </c>
      <c r="C30" s="460"/>
      <c r="D30" s="460"/>
      <c r="E30" s="460"/>
      <c r="F30" s="460"/>
      <c r="G30" s="461"/>
      <c r="H30" s="461"/>
      <c r="I30" s="461"/>
      <c r="J30" s="461"/>
      <c r="L30" s="1522"/>
    </row>
    <row r="31" spans="1:12" s="458" customFormat="1" ht="14.25">
      <c r="A31" s="535" t="s">
        <v>71</v>
      </c>
      <c r="B31" s="455" t="s">
        <v>129</v>
      </c>
      <c r="C31" s="460"/>
      <c r="D31" s="460"/>
      <c r="E31" s="460"/>
      <c r="F31" s="460"/>
      <c r="G31" s="461"/>
      <c r="H31" s="461"/>
      <c r="I31" s="461"/>
      <c r="J31" s="461"/>
      <c r="L31" s="1522"/>
    </row>
    <row r="32" spans="1:12" s="458" customFormat="1" ht="14.25">
      <c r="A32" s="535"/>
      <c r="B32" s="459" t="s">
        <v>723</v>
      </c>
      <c r="C32" s="460"/>
      <c r="D32" s="460"/>
      <c r="E32" s="460"/>
      <c r="F32" s="460"/>
      <c r="G32" s="461"/>
      <c r="H32" s="461"/>
      <c r="I32" s="461"/>
      <c r="J32" s="461"/>
      <c r="L32" s="1522"/>
    </row>
    <row r="33" spans="1:12" s="458" customFormat="1" ht="14.25">
      <c r="A33" s="535" t="s">
        <v>72</v>
      </c>
      <c r="B33" s="455" t="s">
        <v>130</v>
      </c>
      <c r="C33" s="460"/>
      <c r="D33" s="460"/>
      <c r="E33" s="460"/>
      <c r="F33" s="460"/>
      <c r="G33" s="461"/>
      <c r="H33" s="461"/>
      <c r="I33" s="461"/>
      <c r="J33" s="461"/>
      <c r="L33" s="1522"/>
    </row>
    <row r="34" spans="1:12" s="458" customFormat="1" ht="14.25">
      <c r="A34" s="535"/>
      <c r="B34" s="459" t="s">
        <v>723</v>
      </c>
      <c r="C34" s="460"/>
      <c r="D34" s="460"/>
      <c r="E34" s="460"/>
      <c r="F34" s="460"/>
      <c r="G34" s="461"/>
      <c r="H34" s="461"/>
      <c r="I34" s="461"/>
      <c r="J34" s="461"/>
      <c r="L34" s="1522"/>
    </row>
    <row r="35" spans="1:12" s="458" customFormat="1" ht="14.25">
      <c r="A35" s="537" t="s">
        <v>73</v>
      </c>
      <c r="B35" s="455" t="s">
        <v>139</v>
      </c>
      <c r="C35" s="460"/>
      <c r="D35" s="460"/>
      <c r="E35" s="460"/>
      <c r="F35" s="460"/>
      <c r="G35" s="461"/>
      <c r="H35" s="461"/>
      <c r="I35" s="461"/>
      <c r="J35" s="461"/>
      <c r="L35" s="1522"/>
    </row>
    <row r="36" spans="1:12" s="458" customFormat="1" ht="14.25">
      <c r="A36" s="535"/>
      <c r="B36" s="459" t="s">
        <v>723</v>
      </c>
      <c r="C36" s="460"/>
      <c r="D36" s="460"/>
      <c r="E36" s="460"/>
      <c r="F36" s="460"/>
      <c r="G36" s="461"/>
      <c r="H36" s="461"/>
      <c r="I36" s="461"/>
      <c r="J36" s="461"/>
      <c r="L36" s="1522"/>
    </row>
    <row r="37" spans="1:12" s="458" customFormat="1" ht="14.25">
      <c r="A37" s="537" t="s">
        <v>74</v>
      </c>
      <c r="B37" s="455" t="s">
        <v>140</v>
      </c>
      <c r="C37" s="460"/>
      <c r="D37" s="460"/>
      <c r="E37" s="460"/>
      <c r="F37" s="460"/>
      <c r="G37" s="461"/>
      <c r="H37" s="461"/>
      <c r="I37" s="461"/>
      <c r="J37" s="461"/>
      <c r="L37" s="1522"/>
    </row>
    <row r="38" spans="1:12" s="458" customFormat="1" ht="14.25">
      <c r="A38" s="535"/>
      <c r="B38" s="459" t="s">
        <v>723</v>
      </c>
      <c r="C38" s="460"/>
      <c r="D38" s="460"/>
      <c r="E38" s="460"/>
      <c r="F38" s="460"/>
      <c r="G38" s="461"/>
      <c r="H38" s="461"/>
      <c r="I38" s="461"/>
      <c r="J38" s="461"/>
      <c r="L38" s="1522"/>
    </row>
    <row r="39" spans="1:12" s="458" customFormat="1" ht="14.25">
      <c r="A39" s="537" t="s">
        <v>75</v>
      </c>
      <c r="B39" s="455" t="s">
        <v>53</v>
      </c>
      <c r="C39" s="460"/>
      <c r="D39" s="460"/>
      <c r="E39" s="460"/>
      <c r="F39" s="460"/>
      <c r="G39" s="461"/>
      <c r="H39" s="461"/>
      <c r="I39" s="461"/>
      <c r="J39" s="461"/>
      <c r="L39" s="1522"/>
    </row>
    <row r="40" spans="1:12" s="458" customFormat="1" ht="42">
      <c r="A40" s="534" t="s">
        <v>676</v>
      </c>
      <c r="B40" s="463" t="s">
        <v>725</v>
      </c>
      <c r="C40" s="460"/>
      <c r="D40" s="460"/>
      <c r="E40" s="460"/>
      <c r="F40" s="460"/>
      <c r="G40" s="461"/>
      <c r="H40" s="461"/>
      <c r="I40" s="461"/>
      <c r="J40" s="461"/>
      <c r="L40" s="1527" t="s">
        <v>726</v>
      </c>
    </row>
    <row r="41" spans="1:12" s="458" customFormat="1" ht="14.25">
      <c r="A41" s="534" t="s">
        <v>678</v>
      </c>
      <c r="B41" s="463" t="s">
        <v>679</v>
      </c>
      <c r="C41" s="460"/>
      <c r="D41" s="460"/>
      <c r="E41" s="460"/>
      <c r="F41" s="460"/>
      <c r="G41" s="461"/>
      <c r="H41" s="461"/>
      <c r="I41" s="461"/>
      <c r="J41" s="461"/>
      <c r="L41" s="1527"/>
    </row>
    <row r="42" spans="1:12" s="458" customFormat="1" ht="14.25">
      <c r="A42" s="534" t="s">
        <v>3</v>
      </c>
      <c r="B42" s="463" t="s">
        <v>727</v>
      </c>
      <c r="C42" s="460"/>
      <c r="D42" s="460"/>
      <c r="E42" s="460"/>
      <c r="F42" s="460"/>
      <c r="G42" s="461"/>
      <c r="H42" s="461"/>
      <c r="I42" s="461"/>
      <c r="J42" s="461"/>
      <c r="L42" s="301" t="s">
        <v>728</v>
      </c>
    </row>
    <row r="43" spans="1:12" s="526" customFormat="1" ht="14.25">
      <c r="A43" s="535">
        <v>1</v>
      </c>
      <c r="B43" s="455" t="s">
        <v>121</v>
      </c>
      <c r="C43" s="524"/>
      <c r="D43" s="524"/>
      <c r="E43" s="524"/>
      <c r="F43" s="524"/>
      <c r="G43" s="525"/>
      <c r="H43" s="525"/>
      <c r="I43" s="525"/>
      <c r="J43" s="525"/>
      <c r="L43" s="1520" t="s">
        <v>729</v>
      </c>
    </row>
    <row r="44" spans="1:12" s="458" customFormat="1" ht="14.25">
      <c r="A44" s="535">
        <v>2</v>
      </c>
      <c r="B44" s="455" t="s">
        <v>122</v>
      </c>
      <c r="C44" s="456"/>
      <c r="D44" s="456"/>
      <c r="E44" s="456"/>
      <c r="F44" s="456"/>
      <c r="G44" s="457"/>
      <c r="H44" s="457"/>
      <c r="I44" s="457"/>
      <c r="J44" s="457"/>
      <c r="L44" s="1521"/>
    </row>
    <row r="45" spans="1:12" s="458" customFormat="1" ht="14.25">
      <c r="A45" s="535">
        <v>3</v>
      </c>
      <c r="B45" s="455" t="s">
        <v>141</v>
      </c>
      <c r="C45" s="456"/>
      <c r="D45" s="456"/>
      <c r="E45" s="456"/>
      <c r="F45" s="456"/>
      <c r="G45" s="457"/>
      <c r="H45" s="457"/>
      <c r="I45" s="457"/>
      <c r="J45" s="457"/>
      <c r="L45" s="1522"/>
    </row>
    <row r="46" spans="1:12" s="458" customFormat="1" ht="14.25">
      <c r="A46" s="535"/>
      <c r="B46" s="459" t="s">
        <v>723</v>
      </c>
      <c r="C46" s="456"/>
      <c r="D46" s="456"/>
      <c r="E46" s="456"/>
      <c r="F46" s="456"/>
      <c r="G46" s="457"/>
      <c r="H46" s="457"/>
      <c r="I46" s="457"/>
      <c r="J46" s="457"/>
      <c r="L46" s="1522"/>
    </row>
    <row r="47" spans="1:12" s="458" customFormat="1" ht="14.25">
      <c r="A47" s="535">
        <v>4</v>
      </c>
      <c r="B47" s="455" t="s">
        <v>124</v>
      </c>
      <c r="C47" s="460"/>
      <c r="D47" s="460"/>
      <c r="E47" s="460"/>
      <c r="F47" s="460"/>
      <c r="G47" s="461"/>
      <c r="H47" s="461"/>
      <c r="I47" s="461"/>
      <c r="J47" s="461"/>
      <c r="L47" s="1522"/>
    </row>
    <row r="48" spans="1:12" s="458" customFormat="1" ht="14.25">
      <c r="A48" s="535"/>
      <c r="B48" s="459" t="s">
        <v>723</v>
      </c>
      <c r="C48" s="460"/>
      <c r="D48" s="460"/>
      <c r="E48" s="460"/>
      <c r="F48" s="460"/>
      <c r="G48" s="461"/>
      <c r="H48" s="461"/>
      <c r="I48" s="461"/>
      <c r="J48" s="461"/>
      <c r="L48" s="1522"/>
    </row>
    <row r="49" spans="1:12" s="458" customFormat="1" ht="14.25">
      <c r="A49" s="535">
        <v>5</v>
      </c>
      <c r="B49" s="455" t="s">
        <v>125</v>
      </c>
      <c r="C49" s="460"/>
      <c r="D49" s="460"/>
      <c r="E49" s="460"/>
      <c r="F49" s="460"/>
      <c r="G49" s="461"/>
      <c r="H49" s="461"/>
      <c r="I49" s="461"/>
      <c r="J49" s="461"/>
      <c r="L49" s="1522"/>
    </row>
    <row r="50" spans="1:12" s="458" customFormat="1" ht="14.25">
      <c r="A50" s="536"/>
      <c r="B50" s="459" t="s">
        <v>723</v>
      </c>
      <c r="C50" s="460"/>
      <c r="D50" s="460"/>
      <c r="E50" s="460"/>
      <c r="F50" s="460"/>
      <c r="G50" s="461"/>
      <c r="H50" s="461"/>
      <c r="I50" s="461"/>
      <c r="J50" s="461"/>
      <c r="L50" s="1522"/>
    </row>
    <row r="51" spans="1:12" s="458" customFormat="1" ht="14.25">
      <c r="A51" s="535">
        <v>6</v>
      </c>
      <c r="B51" s="455" t="s">
        <v>142</v>
      </c>
      <c r="C51" s="460"/>
      <c r="D51" s="460"/>
      <c r="E51" s="460"/>
      <c r="F51" s="460"/>
      <c r="G51" s="461"/>
      <c r="H51" s="461"/>
      <c r="I51" s="461"/>
      <c r="J51" s="461"/>
      <c r="L51" s="1522"/>
    </row>
    <row r="52" spans="1:12" s="458" customFormat="1" ht="14.25">
      <c r="A52" s="535"/>
      <c r="B52" s="459" t="s">
        <v>723</v>
      </c>
      <c r="C52" s="460"/>
      <c r="D52" s="460"/>
      <c r="E52" s="460"/>
      <c r="F52" s="460"/>
      <c r="G52" s="461"/>
      <c r="H52" s="461"/>
      <c r="I52" s="461"/>
      <c r="J52" s="461"/>
      <c r="L52" s="1522"/>
    </row>
    <row r="53" spans="1:12" s="458" customFormat="1" ht="14.25">
      <c r="A53" s="535">
        <v>7</v>
      </c>
      <c r="B53" s="455" t="s">
        <v>730</v>
      </c>
      <c r="C53" s="460"/>
      <c r="D53" s="460"/>
      <c r="E53" s="460"/>
      <c r="F53" s="460"/>
      <c r="G53" s="461"/>
      <c r="H53" s="461"/>
      <c r="I53" s="461"/>
      <c r="J53" s="461"/>
      <c r="L53" s="1522"/>
    </row>
    <row r="54" spans="1:12" s="458" customFormat="1" ht="14.25">
      <c r="A54" s="535"/>
      <c r="B54" s="459" t="s">
        <v>723</v>
      </c>
      <c r="C54" s="460"/>
      <c r="D54" s="460"/>
      <c r="E54" s="460"/>
      <c r="F54" s="460"/>
      <c r="G54" s="461"/>
      <c r="H54" s="461"/>
      <c r="I54" s="461"/>
      <c r="J54" s="461"/>
      <c r="L54" s="1522"/>
    </row>
    <row r="55" spans="1:12" s="458" customFormat="1" ht="14.25">
      <c r="A55" s="535">
        <v>8</v>
      </c>
      <c r="B55" s="455" t="s">
        <v>128</v>
      </c>
      <c r="C55" s="460"/>
      <c r="D55" s="460"/>
      <c r="E55" s="460"/>
      <c r="F55" s="460"/>
      <c r="G55" s="461"/>
      <c r="H55" s="461"/>
      <c r="I55" s="461"/>
      <c r="J55" s="461"/>
      <c r="L55" s="1522"/>
    </row>
    <row r="56" spans="1:12" s="458" customFormat="1" ht="14.25">
      <c r="A56" s="535"/>
      <c r="B56" s="459" t="s">
        <v>723</v>
      </c>
      <c r="C56" s="460"/>
      <c r="D56" s="460"/>
      <c r="E56" s="460"/>
      <c r="F56" s="460"/>
      <c r="G56" s="461"/>
      <c r="H56" s="461"/>
      <c r="I56" s="461"/>
      <c r="J56" s="461"/>
      <c r="L56" s="1522"/>
    </row>
    <row r="57" spans="1:12" s="458" customFormat="1" ht="14.25">
      <c r="A57" s="535">
        <v>9</v>
      </c>
      <c r="B57" s="455" t="s">
        <v>129</v>
      </c>
      <c r="C57" s="460"/>
      <c r="D57" s="460"/>
      <c r="E57" s="460"/>
      <c r="F57" s="460"/>
      <c r="G57" s="461"/>
      <c r="H57" s="461"/>
      <c r="I57" s="461"/>
      <c r="J57" s="461"/>
      <c r="L57" s="1522"/>
    </row>
    <row r="58" spans="1:12" s="458" customFormat="1" ht="14.25">
      <c r="A58" s="535"/>
      <c r="B58" s="459" t="s">
        <v>723</v>
      </c>
      <c r="C58" s="460"/>
      <c r="D58" s="460"/>
      <c r="E58" s="460"/>
      <c r="F58" s="460"/>
      <c r="G58" s="461"/>
      <c r="H58" s="461"/>
      <c r="I58" s="461"/>
      <c r="J58" s="461"/>
      <c r="L58" s="1522"/>
    </row>
    <row r="59" spans="1:12" s="458" customFormat="1" ht="14.25">
      <c r="A59" s="535">
        <v>10</v>
      </c>
      <c r="B59" s="455" t="s">
        <v>130</v>
      </c>
      <c r="C59" s="460"/>
      <c r="D59" s="460"/>
      <c r="E59" s="460"/>
      <c r="F59" s="460"/>
      <c r="G59" s="461"/>
      <c r="H59" s="461"/>
      <c r="I59" s="461"/>
      <c r="J59" s="461"/>
      <c r="L59" s="1522"/>
    </row>
    <row r="60" spans="1:12" s="458" customFormat="1" ht="14.25">
      <c r="A60" s="535"/>
      <c r="B60" s="459" t="s">
        <v>723</v>
      </c>
      <c r="C60" s="460"/>
      <c r="D60" s="460"/>
      <c r="E60" s="460"/>
      <c r="F60" s="460"/>
      <c r="G60" s="461"/>
      <c r="H60" s="461"/>
      <c r="I60" s="461"/>
      <c r="J60" s="461"/>
      <c r="L60" s="1522"/>
    </row>
    <row r="61" spans="1:12" s="458" customFormat="1" ht="14.25">
      <c r="A61" s="538">
        <v>11</v>
      </c>
      <c r="B61" s="455" t="s">
        <v>139</v>
      </c>
      <c r="C61" s="460"/>
      <c r="D61" s="460"/>
      <c r="E61" s="460"/>
      <c r="F61" s="460"/>
      <c r="G61" s="461"/>
      <c r="H61" s="461"/>
      <c r="I61" s="461"/>
      <c r="J61" s="461"/>
      <c r="L61" s="1522"/>
    </row>
    <row r="62" spans="1:12" s="458" customFormat="1" ht="14.25">
      <c r="A62" s="535"/>
      <c r="B62" s="459" t="s">
        <v>723</v>
      </c>
      <c r="C62" s="460"/>
      <c r="D62" s="460"/>
      <c r="E62" s="460"/>
      <c r="F62" s="460"/>
      <c r="G62" s="461"/>
      <c r="H62" s="461"/>
      <c r="I62" s="461"/>
      <c r="J62" s="461"/>
      <c r="L62" s="1522"/>
    </row>
    <row r="63" spans="1:12" s="458" customFormat="1" ht="14.25">
      <c r="A63" s="535">
        <v>12</v>
      </c>
      <c r="B63" s="455" t="s">
        <v>682</v>
      </c>
      <c r="C63" s="460"/>
      <c r="D63" s="460"/>
      <c r="E63" s="460"/>
      <c r="F63" s="460"/>
      <c r="G63" s="461"/>
      <c r="H63" s="461"/>
      <c r="I63" s="461"/>
      <c r="J63" s="461"/>
      <c r="L63" s="1522"/>
    </row>
    <row r="64" spans="1:12" s="458" customFormat="1" ht="14.25">
      <c r="A64" s="535"/>
      <c r="B64" s="459" t="s">
        <v>723</v>
      </c>
      <c r="C64" s="460"/>
      <c r="D64" s="460"/>
      <c r="E64" s="460"/>
      <c r="F64" s="460"/>
      <c r="G64" s="461"/>
      <c r="H64" s="461"/>
      <c r="I64" s="461"/>
      <c r="J64" s="461"/>
      <c r="L64" s="1522"/>
    </row>
    <row r="65" spans="1:12" s="458" customFormat="1" ht="14.25">
      <c r="A65" s="535">
        <v>13</v>
      </c>
      <c r="B65" s="455" t="s">
        <v>53</v>
      </c>
      <c r="C65" s="460"/>
      <c r="D65" s="460"/>
      <c r="E65" s="460"/>
      <c r="F65" s="460"/>
      <c r="G65" s="461"/>
      <c r="H65" s="461"/>
      <c r="I65" s="461"/>
      <c r="J65" s="461"/>
      <c r="L65" s="1522"/>
    </row>
    <row r="66" spans="1:12" s="458" customFormat="1" ht="14.25">
      <c r="A66" s="534" t="s">
        <v>4</v>
      </c>
      <c r="B66" s="463" t="s">
        <v>683</v>
      </c>
      <c r="C66" s="460"/>
      <c r="D66" s="460"/>
      <c r="E66" s="460"/>
      <c r="F66" s="460"/>
      <c r="G66" s="461"/>
      <c r="H66" s="461"/>
      <c r="I66" s="461"/>
      <c r="J66" s="461"/>
      <c r="L66" s="301"/>
    </row>
    <row r="67" spans="1:12" s="458" customFormat="1" ht="14.25">
      <c r="A67" s="535">
        <v>1</v>
      </c>
      <c r="B67" s="539" t="s">
        <v>731</v>
      </c>
      <c r="C67" s="460"/>
      <c r="D67" s="460"/>
      <c r="E67" s="460"/>
      <c r="F67" s="460"/>
      <c r="G67" s="461"/>
      <c r="H67" s="461"/>
      <c r="I67" s="461"/>
      <c r="J67" s="461"/>
      <c r="L67" s="1528" t="s">
        <v>732</v>
      </c>
    </row>
    <row r="68" spans="1:12" s="458" customFormat="1" ht="14.25">
      <c r="A68" s="535">
        <v>2</v>
      </c>
      <c r="B68" s="539" t="s">
        <v>733</v>
      </c>
      <c r="C68" s="460"/>
      <c r="D68" s="460"/>
      <c r="E68" s="460"/>
      <c r="F68" s="460"/>
      <c r="G68" s="461"/>
      <c r="H68" s="461"/>
      <c r="I68" s="461"/>
      <c r="J68" s="461"/>
      <c r="L68" s="1528"/>
    </row>
    <row r="69" spans="1:12" s="458" customFormat="1" ht="14.25">
      <c r="A69" s="535">
        <v>3</v>
      </c>
      <c r="B69" s="539" t="s">
        <v>734</v>
      </c>
      <c r="C69" s="460"/>
      <c r="D69" s="460"/>
      <c r="E69" s="460"/>
      <c r="F69" s="460"/>
      <c r="G69" s="461"/>
      <c r="H69" s="461"/>
      <c r="I69" s="461"/>
      <c r="J69" s="461"/>
      <c r="L69" s="1528"/>
    </row>
    <row r="70" spans="1:12" s="458" customFormat="1" ht="14.25">
      <c r="A70" s="540" t="s">
        <v>6</v>
      </c>
      <c r="B70" s="463" t="s">
        <v>692</v>
      </c>
      <c r="C70" s="460"/>
      <c r="D70" s="460"/>
      <c r="E70" s="460"/>
      <c r="F70" s="460"/>
      <c r="G70" s="461"/>
      <c r="H70" s="461"/>
      <c r="I70" s="461"/>
      <c r="J70" s="461"/>
      <c r="L70" s="301"/>
    </row>
    <row r="71" spans="1:12" s="458" customFormat="1" ht="14.25">
      <c r="A71" s="540" t="s">
        <v>5</v>
      </c>
      <c r="B71" s="463" t="s">
        <v>90</v>
      </c>
      <c r="C71" s="460"/>
      <c r="D71" s="460"/>
      <c r="E71" s="460"/>
      <c r="F71" s="460"/>
      <c r="G71" s="461"/>
      <c r="H71" s="461"/>
      <c r="I71" s="461"/>
      <c r="J71" s="461"/>
      <c r="L71" s="301"/>
    </row>
    <row r="72" spans="1:12" s="458" customFormat="1" ht="14.25">
      <c r="A72" s="534" t="s">
        <v>28</v>
      </c>
      <c r="B72" s="463" t="s">
        <v>693</v>
      </c>
      <c r="C72" s="460"/>
      <c r="D72" s="460"/>
      <c r="E72" s="460"/>
      <c r="F72" s="460"/>
      <c r="G72" s="461"/>
      <c r="H72" s="461"/>
      <c r="I72" s="461"/>
      <c r="J72" s="461"/>
      <c r="L72" s="301"/>
    </row>
    <row r="73" spans="1:12" s="458" customFormat="1" ht="14.25">
      <c r="A73" s="534">
        <v>1</v>
      </c>
      <c r="B73" s="463" t="s">
        <v>694</v>
      </c>
      <c r="C73" s="460"/>
      <c r="D73" s="460"/>
      <c r="E73" s="460"/>
      <c r="F73" s="460"/>
      <c r="G73" s="461"/>
      <c r="H73" s="461"/>
      <c r="I73" s="461"/>
      <c r="J73" s="461"/>
      <c r="L73" s="301"/>
    </row>
    <row r="74" spans="1:12" s="458" customFormat="1" ht="14.25">
      <c r="A74" s="535" t="s">
        <v>13</v>
      </c>
      <c r="B74" s="455" t="s">
        <v>30</v>
      </c>
      <c r="C74" s="460"/>
      <c r="D74" s="460"/>
      <c r="E74" s="460"/>
      <c r="F74" s="460"/>
      <c r="G74" s="461"/>
      <c r="H74" s="461"/>
      <c r="I74" s="461"/>
      <c r="J74" s="461"/>
      <c r="L74" s="301"/>
    </row>
    <row r="75" spans="1:12" s="458" customFormat="1" ht="14.25">
      <c r="A75" s="535" t="s">
        <v>14</v>
      </c>
      <c r="B75" s="455" t="s">
        <v>31</v>
      </c>
      <c r="C75" s="460"/>
      <c r="D75" s="460"/>
      <c r="E75" s="460"/>
      <c r="F75" s="460"/>
      <c r="G75" s="461"/>
      <c r="H75" s="461"/>
      <c r="I75" s="461"/>
      <c r="J75" s="461"/>
      <c r="L75" s="301"/>
    </row>
    <row r="76" spans="1:12" s="458" customFormat="1" ht="14.25">
      <c r="A76" s="541"/>
      <c r="B76" s="465" t="s">
        <v>695</v>
      </c>
      <c r="C76" s="456"/>
      <c r="D76" s="456"/>
      <c r="E76" s="456"/>
      <c r="F76" s="456"/>
      <c r="G76" s="457"/>
      <c r="H76" s="457"/>
      <c r="I76" s="457"/>
      <c r="J76" s="457"/>
      <c r="L76" s="301"/>
    </row>
    <row r="77" spans="1:12" s="458" customFormat="1" ht="14.25">
      <c r="A77" s="541"/>
      <c r="B77" s="465" t="s">
        <v>696</v>
      </c>
      <c r="C77" s="456"/>
      <c r="D77" s="456"/>
      <c r="E77" s="456"/>
      <c r="F77" s="456"/>
      <c r="G77" s="457"/>
      <c r="H77" s="457"/>
      <c r="I77" s="457"/>
      <c r="J77" s="457"/>
      <c r="L77" s="301"/>
    </row>
    <row r="78" spans="1:12" s="458" customFormat="1" ht="14.25">
      <c r="A78" s="534">
        <v>2</v>
      </c>
      <c r="B78" s="463" t="s">
        <v>697</v>
      </c>
      <c r="C78" s="460"/>
      <c r="D78" s="460"/>
      <c r="E78" s="460"/>
      <c r="F78" s="460"/>
      <c r="G78" s="461"/>
      <c r="H78" s="461"/>
      <c r="I78" s="461"/>
      <c r="J78" s="461"/>
      <c r="L78" s="301"/>
    </row>
    <row r="79" spans="1:12" s="458" customFormat="1" ht="14.25">
      <c r="A79" s="534">
        <v>3</v>
      </c>
      <c r="B79" s="463" t="s">
        <v>101</v>
      </c>
      <c r="C79" s="460"/>
      <c r="D79" s="460"/>
      <c r="E79" s="460"/>
      <c r="F79" s="460"/>
      <c r="G79" s="461"/>
      <c r="H79" s="461"/>
      <c r="I79" s="461"/>
      <c r="J79" s="461"/>
      <c r="L79" s="301"/>
    </row>
    <row r="80" spans="1:12" s="458" customFormat="1" ht="14.25">
      <c r="A80" s="534" t="s">
        <v>29</v>
      </c>
      <c r="B80" s="463" t="s">
        <v>698</v>
      </c>
      <c r="C80" s="456"/>
      <c r="D80" s="456"/>
      <c r="E80" s="456"/>
      <c r="F80" s="456"/>
      <c r="G80" s="457"/>
      <c r="H80" s="457"/>
      <c r="I80" s="457"/>
      <c r="J80" s="457"/>
      <c r="L80" s="301"/>
    </row>
    <row r="81" spans="1:12" s="458" customFormat="1" ht="14.25">
      <c r="A81" s="534" t="s">
        <v>351</v>
      </c>
      <c r="B81" s="463" t="s">
        <v>699</v>
      </c>
      <c r="C81" s="460"/>
      <c r="D81" s="460"/>
      <c r="E81" s="460"/>
      <c r="F81" s="460"/>
      <c r="G81" s="461"/>
      <c r="H81" s="461"/>
      <c r="I81" s="461"/>
      <c r="J81" s="461"/>
      <c r="L81" s="301"/>
    </row>
    <row r="82" spans="1:15" s="458" customFormat="1" ht="14.25">
      <c r="A82" s="534" t="s">
        <v>354</v>
      </c>
      <c r="B82" s="463" t="s">
        <v>811</v>
      </c>
      <c r="C82" s="460"/>
      <c r="D82" s="460"/>
      <c r="E82" s="460"/>
      <c r="F82" s="460"/>
      <c r="G82" s="460"/>
      <c r="H82" s="460"/>
      <c r="I82" s="461"/>
      <c r="J82" s="461"/>
      <c r="K82" s="527"/>
      <c r="L82" s="527"/>
      <c r="M82" s="527"/>
      <c r="N82" s="527"/>
      <c r="O82" s="462"/>
    </row>
    <row r="83" spans="1:15" s="458" customFormat="1" ht="14.25">
      <c r="A83" s="1279">
        <v>1</v>
      </c>
      <c r="B83" s="1280" t="s">
        <v>814</v>
      </c>
      <c r="C83" s="460"/>
      <c r="D83" s="460"/>
      <c r="E83" s="460"/>
      <c r="F83" s="460"/>
      <c r="G83" s="460"/>
      <c r="H83" s="460"/>
      <c r="I83" s="461"/>
      <c r="J83" s="461"/>
      <c r="K83" s="527"/>
      <c r="L83" s="527"/>
      <c r="M83" s="527"/>
      <c r="N83" s="527"/>
      <c r="O83" s="1504"/>
    </row>
    <row r="84" spans="1:15" s="458" customFormat="1" ht="14.25">
      <c r="A84" s="1279">
        <v>2</v>
      </c>
      <c r="B84" s="1280" t="s">
        <v>812</v>
      </c>
      <c r="C84" s="460"/>
      <c r="D84" s="460"/>
      <c r="E84" s="460"/>
      <c r="F84" s="460"/>
      <c r="G84" s="460"/>
      <c r="H84" s="460"/>
      <c r="I84" s="461"/>
      <c r="J84" s="461"/>
      <c r="K84" s="527"/>
      <c r="L84" s="527"/>
      <c r="M84" s="527"/>
      <c r="N84" s="527"/>
      <c r="O84" s="1504"/>
    </row>
    <row r="85" spans="1:15" s="458" customFormat="1" ht="14.25">
      <c r="A85" s="1279">
        <v>3</v>
      </c>
      <c r="B85" s="1280" t="s">
        <v>813</v>
      </c>
      <c r="C85" s="460"/>
      <c r="D85" s="460"/>
      <c r="E85" s="460"/>
      <c r="F85" s="460"/>
      <c r="G85" s="460"/>
      <c r="H85" s="460"/>
      <c r="I85" s="461"/>
      <c r="J85" s="461"/>
      <c r="K85" s="527"/>
      <c r="L85" s="527"/>
      <c r="M85" s="527"/>
      <c r="N85" s="527"/>
      <c r="O85" s="1505"/>
    </row>
    <row r="86" spans="1:12" s="458" customFormat="1" ht="14.25">
      <c r="A86" s="542" t="s">
        <v>708</v>
      </c>
      <c r="B86" s="468" t="s">
        <v>735</v>
      </c>
      <c r="C86" s="528"/>
      <c r="D86" s="528"/>
      <c r="E86" s="528"/>
      <c r="F86" s="528"/>
      <c r="G86" s="529"/>
      <c r="H86" s="529"/>
      <c r="I86" s="529"/>
      <c r="J86" s="529"/>
      <c r="L86" s="301"/>
    </row>
    <row r="87" spans="6:12" s="512" customFormat="1" ht="15">
      <c r="F87" s="512" t="s">
        <v>736</v>
      </c>
      <c r="L87" s="37"/>
    </row>
    <row r="88" spans="2:12" s="512" customFormat="1" ht="15">
      <c r="B88" s="1529" t="s">
        <v>737</v>
      </c>
      <c r="C88" s="1529"/>
      <c r="D88" s="1529"/>
      <c r="E88" s="1529"/>
      <c r="F88" s="1529"/>
      <c r="G88" s="1529"/>
      <c r="H88" s="1529"/>
      <c r="I88" s="1529"/>
      <c r="L88" s="37"/>
    </row>
  </sheetData>
  <sheetProtection/>
  <mergeCells count="21">
    <mergeCell ref="L43:L65"/>
    <mergeCell ref="L67:L69"/>
    <mergeCell ref="O83:O85"/>
    <mergeCell ref="B88:I88"/>
    <mergeCell ref="G3:J3"/>
    <mergeCell ref="L9:L11"/>
    <mergeCell ref="C10:C11"/>
    <mergeCell ref="D10:F10"/>
    <mergeCell ref="G10:G11"/>
    <mergeCell ref="G1:J1"/>
    <mergeCell ref="G2:J2"/>
    <mergeCell ref="B5:K5"/>
    <mergeCell ref="B6:K6"/>
    <mergeCell ref="B7:K7"/>
    <mergeCell ref="L40:L41"/>
    <mergeCell ref="A9:A11"/>
    <mergeCell ref="B9:B11"/>
    <mergeCell ref="C9:F9"/>
    <mergeCell ref="G9:J9"/>
    <mergeCell ref="H10:J10"/>
    <mergeCell ref="L17:L39"/>
  </mergeCells>
  <printOptions/>
  <pageMargins left="0.41" right="0.37" top="0.39" bottom="0.46" header="0.3" footer="0.3"/>
  <pageSetup firstPageNumber="35" useFirstPageNumber="1" horizontalDpi="600" verticalDpi="600" orientation="landscape" paperSize="9" r:id="rId3"/>
  <headerFooter>
    <oddFooter>&amp;R&amp;P</oddFooter>
  </headerFooter>
  <legacyDrawing r:id="rId2"/>
</worksheet>
</file>

<file path=xl/worksheets/sheet14.xml><?xml version="1.0" encoding="utf-8"?>
<worksheet xmlns="http://schemas.openxmlformats.org/spreadsheetml/2006/main" xmlns:r="http://schemas.openxmlformats.org/officeDocument/2006/relationships">
  <dimension ref="A1:R60"/>
  <sheetViews>
    <sheetView zoomScalePageLayoutView="0" workbookViewId="0" topLeftCell="A1">
      <selection activeCell="A1" sqref="A1:A2"/>
    </sheetView>
  </sheetViews>
  <sheetFormatPr defaultColWidth="10.25390625" defaultRowHeight="12.75"/>
  <cols>
    <col min="1" max="1" width="9.375" style="648" customWidth="1"/>
    <col min="2" max="2" width="7.875" style="648" customWidth="1"/>
    <col min="3" max="4" width="7.625" style="648" hidden="1" customWidth="1"/>
    <col min="5" max="5" width="6.875" style="6" customWidth="1"/>
    <col min="6" max="17" width="10.00390625" style="6" customWidth="1"/>
    <col min="18" max="16384" width="10.25390625" style="6" customWidth="1"/>
  </cols>
  <sheetData>
    <row r="1" spans="1:17" ht="18" customHeight="1">
      <c r="A1" s="13" t="s">
        <v>1393</v>
      </c>
      <c r="B1" s="13"/>
      <c r="C1" s="13"/>
      <c r="D1" s="13"/>
      <c r="E1" s="13"/>
      <c r="M1" s="1523" t="s">
        <v>738</v>
      </c>
      <c r="N1" s="1523"/>
      <c r="O1" s="1523"/>
      <c r="P1" s="1523"/>
      <c r="Q1" s="1523"/>
    </row>
    <row r="2" spans="1:18" ht="17.25" customHeight="1">
      <c r="A2" s="1281" t="s">
        <v>1394</v>
      </c>
      <c r="B2" s="1281"/>
      <c r="C2" s="1281"/>
      <c r="D2" s="1281"/>
      <c r="E2" s="1281"/>
      <c r="M2" s="1524" t="s">
        <v>360</v>
      </c>
      <c r="N2" s="1524"/>
      <c r="O2" s="1524"/>
      <c r="P2" s="1524"/>
      <c r="Q2" s="1524"/>
      <c r="R2" s="546"/>
    </row>
    <row r="3" spans="1:18" ht="17.25" customHeight="1">
      <c r="A3" s="543"/>
      <c r="B3" s="544"/>
      <c r="C3" s="544"/>
      <c r="D3" s="544"/>
      <c r="E3" s="545"/>
      <c r="M3" s="1524" t="s">
        <v>35</v>
      </c>
      <c r="N3" s="1524"/>
      <c r="O3" s="1524"/>
      <c r="P3" s="1524"/>
      <c r="Q3" s="1524"/>
      <c r="R3" s="546"/>
    </row>
    <row r="4" spans="1:17" ht="20.25" customHeight="1">
      <c r="A4" s="1348" t="s">
        <v>739</v>
      </c>
      <c r="B4" s="1348"/>
      <c r="C4" s="1348"/>
      <c r="D4" s="1348"/>
      <c r="E4" s="1348"/>
      <c r="F4" s="1348"/>
      <c r="G4" s="1348"/>
      <c r="H4" s="1348"/>
      <c r="I4" s="1348"/>
      <c r="J4" s="1348"/>
      <c r="K4" s="1348"/>
      <c r="L4" s="1348"/>
      <c r="M4" s="1348"/>
      <c r="N4" s="1348"/>
      <c r="O4" s="1348"/>
      <c r="P4" s="1348"/>
      <c r="Q4" s="1348"/>
    </row>
    <row r="5" spans="1:17" s="547" customFormat="1" ht="16.5" customHeight="1">
      <c r="A5" s="1531" t="s">
        <v>740</v>
      </c>
      <c r="B5" s="1531"/>
      <c r="C5" s="1531"/>
      <c r="D5" s="1531"/>
      <c r="E5" s="1531"/>
      <c r="F5" s="1531"/>
      <c r="G5" s="1531"/>
      <c r="H5" s="1531"/>
      <c r="I5" s="1531"/>
      <c r="J5" s="1531"/>
      <c r="K5" s="1531"/>
      <c r="L5" s="1531"/>
      <c r="M5" s="1531"/>
      <c r="N5" s="1531"/>
      <c r="O5" s="1531"/>
      <c r="P5" s="1531"/>
      <c r="Q5" s="1531"/>
    </row>
    <row r="6" spans="1:17" s="547" customFormat="1" ht="22.5" customHeight="1">
      <c r="A6" s="1531" t="s">
        <v>741</v>
      </c>
      <c r="B6" s="1531"/>
      <c r="C6" s="1531"/>
      <c r="D6" s="1531"/>
      <c r="E6" s="1531"/>
      <c r="F6" s="1531"/>
      <c r="G6" s="1531"/>
      <c r="H6" s="1531"/>
      <c r="I6" s="1531"/>
      <c r="J6" s="1531"/>
      <c r="K6" s="1531"/>
      <c r="L6" s="1531"/>
      <c r="M6" s="1531"/>
      <c r="N6" s="1531"/>
      <c r="O6" s="1531"/>
      <c r="P6" s="1531"/>
      <c r="Q6" s="1531"/>
    </row>
    <row r="7" spans="1:17" ht="20.25" customHeight="1">
      <c r="A7" s="11" t="s">
        <v>742</v>
      </c>
      <c r="B7" s="548"/>
      <c r="C7" s="548"/>
      <c r="D7" s="548"/>
      <c r="E7" s="548"/>
      <c r="F7" s="548"/>
      <c r="G7" s="548"/>
      <c r="H7" s="548"/>
      <c r="I7" s="548"/>
      <c r="J7" s="548"/>
      <c r="K7" s="548"/>
      <c r="L7" s="548"/>
      <c r="M7" s="548"/>
      <c r="N7" s="548"/>
      <c r="O7" s="548"/>
      <c r="P7" s="548"/>
      <c r="Q7" s="548"/>
    </row>
    <row r="8" spans="1:17" ht="15.75">
      <c r="A8" s="6"/>
      <c r="B8" s="6"/>
      <c r="C8" s="6"/>
      <c r="D8" s="6"/>
      <c r="F8" s="549"/>
      <c r="G8" s="549"/>
      <c r="H8" s="549"/>
      <c r="I8" s="549"/>
      <c r="J8" s="549"/>
      <c r="L8" s="550"/>
      <c r="M8" s="550"/>
      <c r="N8" s="550"/>
      <c r="O8" s="550"/>
      <c r="P8" s="1532" t="s">
        <v>397</v>
      </c>
      <c r="Q8" s="1533"/>
    </row>
    <row r="9" spans="1:17" ht="17.25" customHeight="1">
      <c r="A9" s="1534" t="s">
        <v>743</v>
      </c>
      <c r="B9" s="1535"/>
      <c r="C9" s="1535"/>
      <c r="D9" s="1535"/>
      <c r="E9" s="1536"/>
      <c r="F9" s="1537" t="s">
        <v>165</v>
      </c>
      <c r="G9" s="1538"/>
      <c r="H9" s="1538"/>
      <c r="I9" s="1538"/>
      <c r="J9" s="1538"/>
      <c r="K9" s="1538"/>
      <c r="L9" s="1537" t="s">
        <v>166</v>
      </c>
      <c r="M9" s="1538"/>
      <c r="N9" s="1538"/>
      <c r="O9" s="1538"/>
      <c r="P9" s="1538"/>
      <c r="Q9" s="1538"/>
    </row>
    <row r="10" spans="1:17" ht="15.75" customHeight="1">
      <c r="A10" s="1539" t="s">
        <v>29</v>
      </c>
      <c r="B10" s="1541" t="s">
        <v>744</v>
      </c>
      <c r="C10" s="1541" t="s">
        <v>745</v>
      </c>
      <c r="D10" s="1541" t="s">
        <v>746</v>
      </c>
      <c r="E10" s="1543" t="s">
        <v>402</v>
      </c>
      <c r="F10" s="1545" t="s">
        <v>167</v>
      </c>
      <c r="G10" s="1545" t="s">
        <v>168</v>
      </c>
      <c r="H10" s="1547" t="s">
        <v>169</v>
      </c>
      <c r="I10" s="551"/>
      <c r="J10" s="552" t="s">
        <v>403</v>
      </c>
      <c r="K10" s="553"/>
      <c r="L10" s="1545" t="s">
        <v>167</v>
      </c>
      <c r="M10" s="1545" t="s">
        <v>168</v>
      </c>
      <c r="N10" s="1547" t="s">
        <v>169</v>
      </c>
      <c r="O10" s="552"/>
      <c r="P10" s="552" t="s">
        <v>403</v>
      </c>
      <c r="Q10" s="554"/>
    </row>
    <row r="11" spans="1:17" ht="30" customHeight="1">
      <c r="A11" s="1540"/>
      <c r="B11" s="1542"/>
      <c r="C11" s="1542"/>
      <c r="D11" s="1542"/>
      <c r="E11" s="1544"/>
      <c r="F11" s="1546"/>
      <c r="G11" s="1546"/>
      <c r="H11" s="1548"/>
      <c r="I11" s="556" t="s">
        <v>171</v>
      </c>
      <c r="J11" s="555" t="s">
        <v>172</v>
      </c>
      <c r="K11" s="555" t="s">
        <v>173</v>
      </c>
      <c r="L11" s="1546"/>
      <c r="M11" s="1546"/>
      <c r="N11" s="1548"/>
      <c r="O11" s="556" t="s">
        <v>171</v>
      </c>
      <c r="P11" s="555" t="s">
        <v>172</v>
      </c>
      <c r="Q11" s="555" t="s">
        <v>173</v>
      </c>
    </row>
    <row r="12" spans="1:17" s="559" customFormat="1" ht="14.25" customHeight="1">
      <c r="A12" s="1549">
        <v>1</v>
      </c>
      <c r="B12" s="1550"/>
      <c r="C12" s="1550"/>
      <c r="D12" s="1550"/>
      <c r="E12" s="1551"/>
      <c r="F12" s="557" t="s">
        <v>422</v>
      </c>
      <c r="G12" s="557">
        <v>3</v>
      </c>
      <c r="H12" s="557" t="s">
        <v>423</v>
      </c>
      <c r="I12" s="557">
        <v>5</v>
      </c>
      <c r="J12" s="557">
        <f>I12+1</f>
        <v>6</v>
      </c>
      <c r="K12" s="557">
        <f>J12+1</f>
        <v>7</v>
      </c>
      <c r="L12" s="557" t="s">
        <v>424</v>
      </c>
      <c r="M12" s="557">
        <v>9</v>
      </c>
      <c r="N12" s="557" t="s">
        <v>425</v>
      </c>
      <c r="O12" s="557">
        <v>11</v>
      </c>
      <c r="P12" s="557">
        <f>O12+1</f>
        <v>12</v>
      </c>
      <c r="Q12" s="558">
        <v>13</v>
      </c>
    </row>
    <row r="13" spans="1:17" ht="12" customHeight="1">
      <c r="A13" s="1552"/>
      <c r="B13" s="1553"/>
      <c r="C13" s="1553"/>
      <c r="D13" s="1553"/>
      <c r="E13" s="1554"/>
      <c r="F13" s="560"/>
      <c r="G13" s="560"/>
      <c r="H13" s="560"/>
      <c r="I13" s="560"/>
      <c r="J13" s="560"/>
      <c r="K13" s="560"/>
      <c r="L13" s="561"/>
      <c r="M13" s="561"/>
      <c r="N13" s="561"/>
      <c r="O13" s="561"/>
      <c r="P13" s="561"/>
      <c r="Q13" s="561"/>
    </row>
    <row r="14" spans="1:17" ht="17.25" customHeight="1">
      <c r="A14" s="562" t="s">
        <v>747</v>
      </c>
      <c r="B14" s="563"/>
      <c r="C14" s="563"/>
      <c r="D14" s="563"/>
      <c r="E14" s="564"/>
      <c r="F14" s="565"/>
      <c r="G14" s="565"/>
      <c r="H14" s="566"/>
      <c r="I14" s="566"/>
      <c r="J14" s="566"/>
      <c r="K14" s="566"/>
      <c r="L14" s="567"/>
      <c r="M14" s="567"/>
      <c r="N14" s="567"/>
      <c r="O14" s="567"/>
      <c r="P14" s="567"/>
      <c r="Q14" s="567"/>
    </row>
    <row r="15" spans="1:17" ht="17.25" customHeight="1">
      <c r="A15" s="568" t="s">
        <v>408</v>
      </c>
      <c r="B15" s="569"/>
      <c r="C15" s="569"/>
      <c r="D15" s="569"/>
      <c r="E15" s="570"/>
      <c r="F15" s="565"/>
      <c r="G15" s="565"/>
      <c r="H15" s="566"/>
      <c r="I15" s="566"/>
      <c r="J15" s="566"/>
      <c r="K15" s="566"/>
      <c r="L15" s="567"/>
      <c r="M15" s="567"/>
      <c r="N15" s="567"/>
      <c r="O15" s="567"/>
      <c r="P15" s="567"/>
      <c r="Q15" s="567"/>
    </row>
    <row r="16" spans="1:17" ht="15.75" customHeight="1">
      <c r="A16" s="571">
        <v>1</v>
      </c>
      <c r="B16" s="572"/>
      <c r="C16" s="573"/>
      <c r="D16" s="573"/>
      <c r="E16" s="574"/>
      <c r="F16" s="565"/>
      <c r="G16" s="565"/>
      <c r="H16" s="566"/>
      <c r="I16" s="566"/>
      <c r="J16" s="566"/>
      <c r="K16" s="566"/>
      <c r="L16" s="567"/>
      <c r="M16" s="567"/>
      <c r="N16" s="567"/>
      <c r="O16" s="567"/>
      <c r="P16" s="567"/>
      <c r="Q16" s="567"/>
    </row>
    <row r="17" spans="1:17" ht="15.75" customHeight="1">
      <c r="A17" s="571"/>
      <c r="B17" s="575" t="s">
        <v>748</v>
      </c>
      <c r="C17" s="576"/>
      <c r="D17" s="573"/>
      <c r="E17" s="577"/>
      <c r="F17" s="565"/>
      <c r="G17" s="565"/>
      <c r="H17" s="566"/>
      <c r="I17" s="566"/>
      <c r="J17" s="566"/>
      <c r="K17" s="566"/>
      <c r="L17" s="567"/>
      <c r="M17" s="567"/>
      <c r="N17" s="567"/>
      <c r="O17" s="567"/>
      <c r="P17" s="567"/>
      <c r="Q17" s="567"/>
    </row>
    <row r="18" spans="1:17" ht="15.75" customHeight="1">
      <c r="A18" s="571"/>
      <c r="B18" s="575" t="s">
        <v>749</v>
      </c>
      <c r="C18" s="576">
        <v>1</v>
      </c>
      <c r="D18" s="573"/>
      <c r="E18" s="578"/>
      <c r="F18" s="565"/>
      <c r="G18" s="565"/>
      <c r="H18" s="566"/>
      <c r="I18" s="566"/>
      <c r="J18" s="566"/>
      <c r="K18" s="566"/>
      <c r="L18" s="567"/>
      <c r="M18" s="567"/>
      <c r="N18" s="567"/>
      <c r="O18" s="567"/>
      <c r="P18" s="567"/>
      <c r="Q18" s="567"/>
    </row>
    <row r="19" spans="1:17" ht="15.75" customHeight="1">
      <c r="A19" s="571"/>
      <c r="B19" s="576"/>
      <c r="C19" s="576"/>
      <c r="D19" s="573">
        <v>100</v>
      </c>
      <c r="E19" s="574">
        <v>6000</v>
      </c>
      <c r="F19" s="579"/>
      <c r="G19" s="565"/>
      <c r="H19" s="566"/>
      <c r="I19" s="566"/>
      <c r="J19" s="566"/>
      <c r="K19" s="566"/>
      <c r="L19" s="567"/>
      <c r="M19" s="567"/>
      <c r="N19" s="567"/>
      <c r="O19" s="567"/>
      <c r="P19" s="567"/>
      <c r="Q19" s="567"/>
    </row>
    <row r="20" spans="1:17" ht="15.75" customHeight="1">
      <c r="A20" s="571"/>
      <c r="B20" s="576"/>
      <c r="C20" s="576"/>
      <c r="D20" s="573"/>
      <c r="E20" s="578">
        <v>6001</v>
      </c>
      <c r="F20" s="565"/>
      <c r="G20" s="565"/>
      <c r="H20" s="566"/>
      <c r="I20" s="566"/>
      <c r="J20" s="566"/>
      <c r="K20" s="566"/>
      <c r="L20" s="567"/>
      <c r="M20" s="567"/>
      <c r="N20" s="567"/>
      <c r="O20" s="567"/>
      <c r="P20" s="567"/>
      <c r="Q20" s="567"/>
    </row>
    <row r="21" spans="1:17" ht="15.75" customHeight="1">
      <c r="A21" s="571"/>
      <c r="B21" s="576" t="s">
        <v>23</v>
      </c>
      <c r="C21" s="576" t="s">
        <v>750</v>
      </c>
      <c r="D21" s="573" t="s">
        <v>750</v>
      </c>
      <c r="E21" s="578" t="s">
        <v>750</v>
      </c>
      <c r="F21" s="565"/>
      <c r="G21" s="565"/>
      <c r="H21" s="566"/>
      <c r="I21" s="566"/>
      <c r="J21" s="566"/>
      <c r="K21" s="566"/>
      <c r="L21" s="567"/>
      <c r="M21" s="567"/>
      <c r="N21" s="567"/>
      <c r="O21" s="567"/>
      <c r="P21" s="567"/>
      <c r="Q21" s="567"/>
    </row>
    <row r="22" spans="1:17" ht="15.75" customHeight="1">
      <c r="A22" s="568" t="s">
        <v>409</v>
      </c>
      <c r="B22" s="576"/>
      <c r="C22" s="576"/>
      <c r="D22" s="573"/>
      <c r="E22" s="578"/>
      <c r="F22" s="565"/>
      <c r="G22" s="565"/>
      <c r="H22" s="566"/>
      <c r="I22" s="566"/>
      <c r="J22" s="566"/>
      <c r="K22" s="566"/>
      <c r="L22" s="567"/>
      <c r="M22" s="567"/>
      <c r="N22" s="567"/>
      <c r="O22" s="567"/>
      <c r="P22" s="567"/>
      <c r="Q22" s="567"/>
    </row>
    <row r="23" spans="1:17" ht="15.75" customHeight="1">
      <c r="A23" s="580" t="s">
        <v>750</v>
      </c>
      <c r="B23" s="576" t="s">
        <v>23</v>
      </c>
      <c r="C23" s="576" t="s">
        <v>750</v>
      </c>
      <c r="D23" s="573" t="s">
        <v>750</v>
      </c>
      <c r="E23" s="578" t="s">
        <v>750</v>
      </c>
      <c r="F23" s="565"/>
      <c r="G23" s="565"/>
      <c r="H23" s="566"/>
      <c r="I23" s="566"/>
      <c r="J23" s="566"/>
      <c r="K23" s="566"/>
      <c r="L23" s="567"/>
      <c r="M23" s="567"/>
      <c r="N23" s="567"/>
      <c r="O23" s="567"/>
      <c r="P23" s="567"/>
      <c r="Q23" s="567"/>
    </row>
    <row r="24" spans="1:17" ht="15.75" customHeight="1">
      <c r="A24" s="568" t="s">
        <v>410</v>
      </c>
      <c r="B24" s="576"/>
      <c r="C24" s="576"/>
      <c r="D24" s="573"/>
      <c r="E24" s="578"/>
      <c r="F24" s="565"/>
      <c r="G24" s="565"/>
      <c r="H24" s="566"/>
      <c r="I24" s="566"/>
      <c r="J24" s="566"/>
      <c r="K24" s="566"/>
      <c r="L24" s="567"/>
      <c r="M24" s="567"/>
      <c r="N24" s="567"/>
      <c r="O24" s="567"/>
      <c r="P24" s="567"/>
      <c r="Q24" s="567"/>
    </row>
    <row r="25" spans="1:17" ht="15.75" customHeight="1">
      <c r="A25" s="580" t="s">
        <v>750</v>
      </c>
      <c r="B25" s="576" t="s">
        <v>23</v>
      </c>
      <c r="C25" s="576" t="s">
        <v>750</v>
      </c>
      <c r="D25" s="573" t="s">
        <v>750</v>
      </c>
      <c r="E25" s="578" t="s">
        <v>750</v>
      </c>
      <c r="F25" s="565"/>
      <c r="G25" s="565"/>
      <c r="H25" s="566"/>
      <c r="I25" s="566"/>
      <c r="J25" s="566"/>
      <c r="K25" s="566"/>
      <c r="L25" s="567"/>
      <c r="M25" s="567"/>
      <c r="N25" s="567"/>
      <c r="O25" s="567"/>
      <c r="P25" s="567"/>
      <c r="Q25" s="567"/>
    </row>
    <row r="26" spans="1:17" ht="15.75" customHeight="1">
      <c r="A26" s="568" t="s">
        <v>411</v>
      </c>
      <c r="B26" s="576"/>
      <c r="C26" s="576"/>
      <c r="D26" s="573"/>
      <c r="E26" s="578"/>
      <c r="F26" s="565"/>
      <c r="G26" s="565"/>
      <c r="H26" s="566"/>
      <c r="I26" s="566"/>
      <c r="J26" s="566"/>
      <c r="K26" s="566"/>
      <c r="L26" s="567"/>
      <c r="M26" s="567"/>
      <c r="N26" s="567"/>
      <c r="O26" s="567"/>
      <c r="P26" s="567"/>
      <c r="Q26" s="567"/>
    </row>
    <row r="27" spans="1:17" ht="15.75" customHeight="1">
      <c r="A27" s="580" t="s">
        <v>750</v>
      </c>
      <c r="B27" s="576" t="s">
        <v>23</v>
      </c>
      <c r="C27" s="576" t="s">
        <v>750</v>
      </c>
      <c r="D27" s="573" t="s">
        <v>750</v>
      </c>
      <c r="E27" s="578" t="s">
        <v>750</v>
      </c>
      <c r="F27" s="565"/>
      <c r="G27" s="565"/>
      <c r="H27" s="566"/>
      <c r="I27" s="566"/>
      <c r="J27" s="566"/>
      <c r="K27" s="566"/>
      <c r="L27" s="567"/>
      <c r="M27" s="567"/>
      <c r="N27" s="567"/>
      <c r="O27" s="567"/>
      <c r="P27" s="567"/>
      <c r="Q27" s="567"/>
    </row>
    <row r="28" spans="1:17" ht="15.75" customHeight="1">
      <c r="A28" s="562" t="s">
        <v>751</v>
      </c>
      <c r="B28" s="563"/>
      <c r="C28" s="563"/>
      <c r="D28" s="563"/>
      <c r="E28" s="564"/>
      <c r="F28" s="565"/>
      <c r="G28" s="565"/>
      <c r="H28" s="566"/>
      <c r="I28" s="566"/>
      <c r="J28" s="566"/>
      <c r="K28" s="566"/>
      <c r="L28" s="567"/>
      <c r="M28" s="567"/>
      <c r="N28" s="567"/>
      <c r="O28" s="567"/>
      <c r="P28" s="567"/>
      <c r="Q28" s="567"/>
    </row>
    <row r="29" spans="1:17" ht="15.75" customHeight="1">
      <c r="A29" s="568" t="s">
        <v>408</v>
      </c>
      <c r="B29" s="581"/>
      <c r="C29" s="581"/>
      <c r="D29" s="582"/>
      <c r="E29" s="583"/>
      <c r="F29" s="565"/>
      <c r="G29" s="565"/>
      <c r="H29" s="566"/>
      <c r="I29" s="566"/>
      <c r="J29" s="566"/>
      <c r="K29" s="566"/>
      <c r="L29" s="567"/>
      <c r="M29" s="567"/>
      <c r="N29" s="567"/>
      <c r="O29" s="567"/>
      <c r="P29" s="567"/>
      <c r="Q29" s="567"/>
    </row>
    <row r="30" spans="1:17" ht="15.75" customHeight="1">
      <c r="A30" s="584"/>
      <c r="B30" s="576"/>
      <c r="C30" s="576"/>
      <c r="D30" s="573">
        <v>901</v>
      </c>
      <c r="E30" s="585" t="s">
        <v>752</v>
      </c>
      <c r="F30" s="565"/>
      <c r="G30" s="565"/>
      <c r="H30" s="566"/>
      <c r="I30" s="566"/>
      <c r="J30" s="566"/>
      <c r="K30" s="566"/>
      <c r="L30" s="567"/>
      <c r="M30" s="567"/>
      <c r="N30" s="567"/>
      <c r="O30" s="567"/>
      <c r="P30" s="567"/>
      <c r="Q30" s="567"/>
    </row>
    <row r="31" spans="1:17" ht="15.75" customHeight="1">
      <c r="A31" s="584"/>
      <c r="B31" s="576"/>
      <c r="C31" s="576"/>
      <c r="D31" s="573">
        <v>902</v>
      </c>
      <c r="E31" s="578" t="s">
        <v>23</v>
      </c>
      <c r="F31" s="565"/>
      <c r="G31" s="565"/>
      <c r="H31" s="566"/>
      <c r="I31" s="566"/>
      <c r="J31" s="566"/>
      <c r="K31" s="566"/>
      <c r="L31" s="567"/>
      <c r="M31" s="567"/>
      <c r="N31" s="567"/>
      <c r="O31" s="567"/>
      <c r="P31" s="567"/>
      <c r="Q31" s="567"/>
    </row>
    <row r="32" spans="1:17" ht="15.75" customHeight="1" hidden="1">
      <c r="A32" s="568"/>
      <c r="B32" s="576"/>
      <c r="C32" s="576"/>
      <c r="D32" s="573"/>
      <c r="E32" s="578"/>
      <c r="F32" s="565"/>
      <c r="G32" s="565"/>
      <c r="H32" s="566"/>
      <c r="I32" s="566"/>
      <c r="J32" s="566"/>
      <c r="K32" s="566"/>
      <c r="L32" s="567"/>
      <c r="M32" s="567"/>
      <c r="N32" s="567"/>
      <c r="O32" s="567"/>
      <c r="P32" s="567"/>
      <c r="Q32" s="567"/>
    </row>
    <row r="33" spans="1:17" ht="15.75" customHeight="1" hidden="1">
      <c r="A33" s="586"/>
      <c r="B33" s="587"/>
      <c r="C33" s="587"/>
      <c r="D33" s="588"/>
      <c r="E33" s="589"/>
      <c r="F33" s="590"/>
      <c r="G33" s="590"/>
      <c r="H33" s="591"/>
      <c r="I33" s="591"/>
      <c r="J33" s="591"/>
      <c r="K33" s="591"/>
      <c r="L33" s="592"/>
      <c r="M33" s="592"/>
      <c r="N33" s="592"/>
      <c r="O33" s="592"/>
      <c r="P33" s="592"/>
      <c r="Q33" s="592"/>
    </row>
    <row r="34" spans="1:17" ht="15.75" customHeight="1">
      <c r="A34" s="593"/>
      <c r="B34" s="594"/>
      <c r="C34" s="594"/>
      <c r="D34" s="595"/>
      <c r="E34" s="596"/>
      <c r="F34" s="597"/>
      <c r="G34" s="597"/>
      <c r="H34" s="597"/>
      <c r="I34" s="597"/>
      <c r="J34" s="597"/>
      <c r="K34" s="597"/>
      <c r="L34" s="598"/>
      <c r="M34" s="598"/>
      <c r="N34" s="598"/>
      <c r="O34" s="598"/>
      <c r="P34" s="598"/>
      <c r="Q34" s="598"/>
    </row>
    <row r="35" spans="1:17" ht="10.5" customHeight="1" hidden="1">
      <c r="A35" s="599"/>
      <c r="B35" s="600"/>
      <c r="C35" s="600"/>
      <c r="D35" s="600"/>
      <c r="E35" s="601"/>
      <c r="F35" s="602"/>
      <c r="G35" s="602"/>
      <c r="H35" s="602"/>
      <c r="I35" s="602"/>
      <c r="J35" s="602"/>
      <c r="K35" s="603"/>
      <c r="L35" s="604"/>
      <c r="M35" s="604"/>
      <c r="N35" s="604"/>
      <c r="O35" s="604"/>
      <c r="P35" s="604"/>
      <c r="Q35" s="604"/>
    </row>
    <row r="36" spans="1:17" ht="23.25" customHeight="1">
      <c r="A36" s="11" t="s">
        <v>753</v>
      </c>
      <c r="B36" s="118"/>
      <c r="C36" s="118"/>
      <c r="D36" s="118"/>
      <c r="E36" s="118"/>
      <c r="F36" s="118"/>
      <c r="G36" s="118"/>
      <c r="H36" s="118"/>
      <c r="I36" s="118"/>
      <c r="J36" s="118"/>
      <c r="K36" s="118"/>
      <c r="L36" s="118"/>
      <c r="M36" s="118"/>
      <c r="N36" s="118"/>
      <c r="O36" s="118"/>
      <c r="P36" s="605"/>
      <c r="Q36" s="118"/>
    </row>
    <row r="37" spans="1:17" ht="14.25" customHeight="1">
      <c r="A37" s="606"/>
      <c r="B37" s="606"/>
      <c r="C37" s="606"/>
      <c r="D37" s="606"/>
      <c r="E37" s="606"/>
      <c r="F37" s="607"/>
      <c r="G37" s="607"/>
      <c r="H37" s="607"/>
      <c r="I37" s="607"/>
      <c r="K37" s="608"/>
      <c r="L37" s="608"/>
      <c r="M37" s="608"/>
      <c r="N37" s="608"/>
      <c r="O37" s="608"/>
      <c r="P37" s="1555" t="s">
        <v>397</v>
      </c>
      <c r="Q37" s="1556"/>
    </row>
    <row r="38" spans="1:17" ht="18" customHeight="1">
      <c r="A38" s="1539" t="s">
        <v>164</v>
      </c>
      <c r="B38" s="1541"/>
      <c r="C38" s="1541"/>
      <c r="D38" s="1541"/>
      <c r="E38" s="1543"/>
      <c r="F38" s="1563" t="s">
        <v>399</v>
      </c>
      <c r="G38" s="1535"/>
      <c r="H38" s="1535"/>
      <c r="I38" s="1535"/>
      <c r="J38" s="1535"/>
      <c r="K38" s="1536"/>
      <c r="L38" s="1563" t="s">
        <v>166</v>
      </c>
      <c r="M38" s="1535"/>
      <c r="N38" s="1535"/>
      <c r="O38" s="1535"/>
      <c r="P38" s="1535"/>
      <c r="Q38" s="1536"/>
    </row>
    <row r="39" spans="1:17" ht="18" customHeight="1">
      <c r="A39" s="1557"/>
      <c r="B39" s="1558"/>
      <c r="C39" s="1558"/>
      <c r="D39" s="1558"/>
      <c r="E39" s="1559"/>
      <c r="F39" s="1545" t="s">
        <v>167</v>
      </c>
      <c r="G39" s="1545" t="s">
        <v>168</v>
      </c>
      <c r="H39" s="1565" t="s">
        <v>419</v>
      </c>
      <c r="I39" s="1567" t="s">
        <v>403</v>
      </c>
      <c r="J39" s="1568"/>
      <c r="K39" s="1569"/>
      <c r="L39" s="1545" t="s">
        <v>167</v>
      </c>
      <c r="M39" s="1545" t="s">
        <v>168</v>
      </c>
      <c r="N39" s="1565" t="s">
        <v>419</v>
      </c>
      <c r="O39" s="1567" t="s">
        <v>403</v>
      </c>
      <c r="P39" s="1568"/>
      <c r="Q39" s="1569"/>
    </row>
    <row r="40" spans="1:17" ht="32.25" customHeight="1">
      <c r="A40" s="1560"/>
      <c r="B40" s="1561"/>
      <c r="C40" s="1561"/>
      <c r="D40" s="1561"/>
      <c r="E40" s="1562"/>
      <c r="F40" s="1564"/>
      <c r="G40" s="1564"/>
      <c r="H40" s="1566"/>
      <c r="I40" s="555" t="s">
        <v>171</v>
      </c>
      <c r="J40" s="555" t="s">
        <v>172</v>
      </c>
      <c r="K40" s="555" t="s">
        <v>404</v>
      </c>
      <c r="L40" s="1564"/>
      <c r="M40" s="1564"/>
      <c r="N40" s="1566"/>
      <c r="O40" s="555" t="s">
        <v>171</v>
      </c>
      <c r="P40" s="555" t="s">
        <v>172</v>
      </c>
      <c r="Q40" s="555" t="s">
        <v>404</v>
      </c>
    </row>
    <row r="41" spans="1:17" s="610" customFormat="1" ht="14.25" customHeight="1">
      <c r="A41" s="1549">
        <v>1</v>
      </c>
      <c r="B41" s="1550"/>
      <c r="C41" s="1550"/>
      <c r="D41" s="1550"/>
      <c r="E41" s="1551"/>
      <c r="F41" s="609" t="s">
        <v>422</v>
      </c>
      <c r="G41" s="609">
        <v>3</v>
      </c>
      <c r="H41" s="609" t="s">
        <v>423</v>
      </c>
      <c r="I41" s="609">
        <v>5</v>
      </c>
      <c r="J41" s="558">
        <v>6</v>
      </c>
      <c r="K41" s="558">
        <v>7</v>
      </c>
      <c r="L41" s="609" t="s">
        <v>424</v>
      </c>
      <c r="M41" s="609">
        <v>9</v>
      </c>
      <c r="N41" s="609" t="s">
        <v>425</v>
      </c>
      <c r="O41" s="609">
        <v>11</v>
      </c>
      <c r="P41" s="558">
        <v>12</v>
      </c>
      <c r="Q41" s="558">
        <v>13</v>
      </c>
    </row>
    <row r="42" spans="1:17" ht="22.5" customHeight="1">
      <c r="A42" s="1570" t="s">
        <v>754</v>
      </c>
      <c r="B42" s="1571"/>
      <c r="C42" s="1571"/>
      <c r="D42" s="1571"/>
      <c r="E42" s="1572"/>
      <c r="F42" s="560"/>
      <c r="G42" s="560"/>
      <c r="H42" s="560"/>
      <c r="I42" s="560"/>
      <c r="J42" s="560"/>
      <c r="K42" s="560"/>
      <c r="L42" s="560"/>
      <c r="M42" s="560"/>
      <c r="N42" s="560"/>
      <c r="O42" s="560"/>
      <c r="P42" s="560"/>
      <c r="Q42" s="561"/>
    </row>
    <row r="43" spans="1:17" ht="16.5" customHeight="1">
      <c r="A43" s="611" t="s">
        <v>755</v>
      </c>
      <c r="B43" s="612"/>
      <c r="C43" s="612"/>
      <c r="D43" s="612"/>
      <c r="E43" s="613"/>
      <c r="F43" s="614"/>
      <c r="G43" s="614"/>
      <c r="H43" s="614"/>
      <c r="I43" s="614"/>
      <c r="J43" s="614"/>
      <c r="K43" s="614"/>
      <c r="L43" s="614"/>
      <c r="M43" s="614"/>
      <c r="N43" s="614"/>
      <c r="O43" s="614"/>
      <c r="P43" s="614"/>
      <c r="Q43" s="615"/>
    </row>
    <row r="44" spans="1:17" s="610" customFormat="1" ht="16.5" customHeight="1">
      <c r="A44" s="616" t="s">
        <v>756</v>
      </c>
      <c r="B44" s="617"/>
      <c r="C44" s="617"/>
      <c r="D44" s="617"/>
      <c r="E44" s="618"/>
      <c r="F44" s="566"/>
      <c r="G44" s="566"/>
      <c r="H44" s="566"/>
      <c r="I44" s="566"/>
      <c r="J44" s="566"/>
      <c r="K44" s="566"/>
      <c r="L44" s="566"/>
      <c r="M44" s="566"/>
      <c r="N44" s="566"/>
      <c r="O44" s="566"/>
      <c r="P44" s="566"/>
      <c r="Q44" s="567"/>
    </row>
    <row r="45" spans="1:17" ht="16.5" customHeight="1">
      <c r="A45" s="616" t="s">
        <v>757</v>
      </c>
      <c r="B45" s="619"/>
      <c r="C45" s="619"/>
      <c r="D45" s="619"/>
      <c r="E45" s="618"/>
      <c r="F45" s="566"/>
      <c r="G45" s="566"/>
      <c r="H45" s="566"/>
      <c r="I45" s="566"/>
      <c r="J45" s="566"/>
      <c r="K45" s="566"/>
      <c r="L45" s="566"/>
      <c r="M45" s="566"/>
      <c r="N45" s="566"/>
      <c r="O45" s="566"/>
      <c r="P45" s="566"/>
      <c r="Q45" s="567"/>
    </row>
    <row r="46" spans="1:17" ht="16.5" customHeight="1">
      <c r="A46" s="620"/>
      <c r="B46" s="621" t="s">
        <v>758</v>
      </c>
      <c r="C46" s="622"/>
      <c r="D46" s="623"/>
      <c r="E46" s="622"/>
      <c r="F46" s="566"/>
      <c r="G46" s="566"/>
      <c r="H46" s="566"/>
      <c r="I46" s="566"/>
      <c r="J46" s="566"/>
      <c r="K46" s="566"/>
      <c r="L46" s="566"/>
      <c r="M46" s="566"/>
      <c r="N46" s="566"/>
      <c r="O46" s="566"/>
      <c r="P46" s="566"/>
      <c r="Q46" s="567"/>
    </row>
    <row r="47" spans="1:17" ht="16.5" customHeight="1">
      <c r="A47" s="620"/>
      <c r="B47" s="624" t="s">
        <v>629</v>
      </c>
      <c r="C47" s="625"/>
      <c r="D47" s="1573"/>
      <c r="E47" s="1574"/>
      <c r="F47" s="566"/>
      <c r="G47" s="566"/>
      <c r="H47" s="566"/>
      <c r="I47" s="566"/>
      <c r="J47" s="566"/>
      <c r="K47" s="566"/>
      <c r="L47" s="566"/>
      <c r="M47" s="566"/>
      <c r="N47" s="566"/>
      <c r="O47" s="566"/>
      <c r="P47" s="566"/>
      <c r="Q47" s="567"/>
    </row>
    <row r="48" spans="1:17" ht="16.5" customHeight="1">
      <c r="A48" s="1575" t="s">
        <v>759</v>
      </c>
      <c r="B48" s="1576"/>
      <c r="C48" s="1576"/>
      <c r="D48" s="1576"/>
      <c r="E48" s="1577"/>
      <c r="F48" s="566"/>
      <c r="G48" s="566"/>
      <c r="H48" s="566"/>
      <c r="I48" s="566"/>
      <c r="J48" s="566"/>
      <c r="K48" s="566"/>
      <c r="L48" s="566"/>
      <c r="M48" s="566"/>
      <c r="N48" s="566"/>
      <c r="O48" s="566"/>
      <c r="P48" s="566"/>
      <c r="Q48" s="567"/>
    </row>
    <row r="49" spans="1:17" ht="16.5" customHeight="1">
      <c r="A49" s="1575"/>
      <c r="B49" s="1576"/>
      <c r="C49" s="1576"/>
      <c r="D49" s="1576"/>
      <c r="E49" s="1577"/>
      <c r="F49" s="566"/>
      <c r="G49" s="566"/>
      <c r="H49" s="566"/>
      <c r="I49" s="566"/>
      <c r="J49" s="566"/>
      <c r="K49" s="566"/>
      <c r="L49" s="566"/>
      <c r="M49" s="566"/>
      <c r="N49" s="566"/>
      <c r="O49" s="566"/>
      <c r="P49" s="566"/>
      <c r="Q49" s="567"/>
    </row>
    <row r="50" spans="1:17" ht="16.5" customHeight="1">
      <c r="A50" s="627" t="s">
        <v>760</v>
      </c>
      <c r="B50" s="612"/>
      <c r="C50" s="612"/>
      <c r="D50" s="612"/>
      <c r="E50" s="613"/>
      <c r="F50" s="566"/>
      <c r="G50" s="566"/>
      <c r="H50" s="566"/>
      <c r="I50" s="566"/>
      <c r="J50" s="566"/>
      <c r="K50" s="566"/>
      <c r="L50" s="566"/>
      <c r="M50" s="566"/>
      <c r="N50" s="566"/>
      <c r="O50" s="566"/>
      <c r="P50" s="566"/>
      <c r="Q50" s="567"/>
    </row>
    <row r="51" spans="1:17" ht="16.5" customHeight="1">
      <c r="A51" s="628"/>
      <c r="B51" s="629"/>
      <c r="C51" s="629"/>
      <c r="D51" s="629"/>
      <c r="E51" s="626"/>
      <c r="F51" s="566"/>
      <c r="G51" s="566"/>
      <c r="H51" s="566"/>
      <c r="I51" s="566"/>
      <c r="J51" s="566"/>
      <c r="K51" s="566"/>
      <c r="L51" s="566"/>
      <c r="M51" s="566"/>
      <c r="N51" s="566"/>
      <c r="O51" s="566"/>
      <c r="P51" s="566"/>
      <c r="Q51" s="567"/>
    </row>
    <row r="52" spans="1:17" ht="16.5" customHeight="1">
      <c r="A52" s="628"/>
      <c r="B52" s="630" t="s">
        <v>752</v>
      </c>
      <c r="C52" s="629"/>
      <c r="D52" s="629"/>
      <c r="E52" s="626"/>
      <c r="F52" s="566"/>
      <c r="G52" s="566"/>
      <c r="H52" s="566"/>
      <c r="I52" s="566"/>
      <c r="J52" s="566"/>
      <c r="K52" s="566"/>
      <c r="L52" s="566"/>
      <c r="M52" s="566"/>
      <c r="N52" s="566"/>
      <c r="O52" s="566"/>
      <c r="P52" s="566"/>
      <c r="Q52" s="567"/>
    </row>
    <row r="53" spans="1:17" ht="16.5" customHeight="1">
      <c r="A53" s="631"/>
      <c r="B53" s="632" t="s">
        <v>432</v>
      </c>
      <c r="C53" s="633"/>
      <c r="D53" s="633"/>
      <c r="E53" s="634"/>
      <c r="F53" s="566"/>
      <c r="G53" s="566"/>
      <c r="H53" s="566"/>
      <c r="I53" s="566"/>
      <c r="J53" s="566"/>
      <c r="K53" s="566"/>
      <c r="L53" s="566"/>
      <c r="M53" s="566"/>
      <c r="N53" s="566"/>
      <c r="O53" s="566"/>
      <c r="P53" s="566"/>
      <c r="Q53" s="567"/>
    </row>
    <row r="54" spans="1:17" ht="16.5" customHeight="1">
      <c r="A54" s="635"/>
      <c r="B54" s="632"/>
      <c r="C54" s="636"/>
      <c r="D54" s="636"/>
      <c r="E54" s="637"/>
      <c r="F54" s="566"/>
      <c r="G54" s="566"/>
      <c r="H54" s="566"/>
      <c r="I54" s="566"/>
      <c r="J54" s="566"/>
      <c r="K54" s="566"/>
      <c r="L54" s="566"/>
      <c r="M54" s="566"/>
      <c r="N54" s="566"/>
      <c r="O54" s="566"/>
      <c r="P54" s="566"/>
      <c r="Q54" s="567"/>
    </row>
    <row r="55" spans="1:17" ht="12.75" customHeight="1">
      <c r="A55" s="1578"/>
      <c r="B55" s="1579"/>
      <c r="C55" s="1579"/>
      <c r="D55" s="1579"/>
      <c r="E55" s="1580"/>
      <c r="F55" s="638"/>
      <c r="G55" s="638"/>
      <c r="H55" s="638"/>
      <c r="I55" s="638"/>
      <c r="J55" s="638"/>
      <c r="K55" s="638"/>
      <c r="L55" s="638"/>
      <c r="M55" s="638"/>
      <c r="N55" s="638"/>
      <c r="O55" s="638"/>
      <c r="P55" s="639"/>
      <c r="Q55" s="640"/>
    </row>
    <row r="56" spans="1:14" s="645" customFormat="1" ht="18" customHeight="1">
      <c r="A56" s="641" t="s">
        <v>710</v>
      </c>
      <c r="B56" s="642"/>
      <c r="C56" s="642"/>
      <c r="D56" s="642"/>
      <c r="E56" s="642"/>
      <c r="F56" s="642"/>
      <c r="G56" s="643"/>
      <c r="H56" s="643"/>
      <c r="I56" s="643"/>
      <c r="J56" s="643"/>
      <c r="K56" s="643"/>
      <c r="L56" s="644"/>
      <c r="M56" s="644"/>
      <c r="N56" s="644"/>
    </row>
    <row r="57" spans="13:17" s="512" customFormat="1" ht="15">
      <c r="M57" s="1581" t="s">
        <v>711</v>
      </c>
      <c r="N57" s="1581"/>
      <c r="O57" s="1581"/>
      <c r="P57" s="1581"/>
      <c r="Q57" s="1581"/>
    </row>
    <row r="58" spans="1:16" s="513" customFormat="1" ht="15" customHeight="1">
      <c r="A58" s="646"/>
      <c r="B58" s="646"/>
      <c r="C58" s="646"/>
      <c r="D58" s="646"/>
      <c r="E58" s="1529" t="s">
        <v>762</v>
      </c>
      <c r="F58" s="1529"/>
      <c r="G58" s="646"/>
      <c r="H58" s="646"/>
      <c r="I58" s="1529" t="s">
        <v>47</v>
      </c>
      <c r="J58" s="1529"/>
      <c r="K58" s="1529"/>
      <c r="L58" s="647"/>
      <c r="M58" s="647"/>
      <c r="N58" s="647"/>
      <c r="O58" s="647" t="s">
        <v>763</v>
      </c>
      <c r="P58" s="647"/>
    </row>
    <row r="59" spans="5:17" ht="16.5">
      <c r="E59" s="649"/>
      <c r="F59" s="650"/>
      <c r="G59" s="650"/>
      <c r="H59" s="650"/>
      <c r="I59" s="650"/>
      <c r="J59" s="650"/>
      <c r="K59" s="650"/>
      <c r="L59" s="650"/>
      <c r="M59" s="650"/>
      <c r="N59" s="650"/>
      <c r="P59" s="651"/>
      <c r="Q59" s="651"/>
    </row>
    <row r="60" ht="15.75">
      <c r="A60" s="652"/>
    </row>
  </sheetData>
  <sheetProtection/>
  <mergeCells count="44">
    <mergeCell ref="A48:E48"/>
    <mergeCell ref="A49:E49"/>
    <mergeCell ref="A55:E55"/>
    <mergeCell ref="M57:Q57"/>
    <mergeCell ref="E58:F58"/>
    <mergeCell ref="I58:K58"/>
    <mergeCell ref="M39:M40"/>
    <mergeCell ref="N39:N40"/>
    <mergeCell ref="O39:Q39"/>
    <mergeCell ref="A41:E41"/>
    <mergeCell ref="A42:E42"/>
    <mergeCell ref="D47:E47"/>
    <mergeCell ref="A13:E13"/>
    <mergeCell ref="P37:Q37"/>
    <mergeCell ref="A38:E40"/>
    <mergeCell ref="F38:K38"/>
    <mergeCell ref="L38:Q38"/>
    <mergeCell ref="F39:F40"/>
    <mergeCell ref="G39:G40"/>
    <mergeCell ref="H39:H40"/>
    <mergeCell ref="I39:K39"/>
    <mergeCell ref="L39:L40"/>
    <mergeCell ref="G10:G11"/>
    <mergeCell ref="H10:H11"/>
    <mergeCell ref="L10:L11"/>
    <mergeCell ref="M10:M11"/>
    <mergeCell ref="N10:N11"/>
    <mergeCell ref="A12:E12"/>
    <mergeCell ref="P8:Q8"/>
    <mergeCell ref="A9:E9"/>
    <mergeCell ref="F9:K9"/>
    <mergeCell ref="L9:Q9"/>
    <mergeCell ref="A10:A11"/>
    <mergeCell ref="B10:B11"/>
    <mergeCell ref="C10:C11"/>
    <mergeCell ref="D10:D11"/>
    <mergeCell ref="E10:E11"/>
    <mergeCell ref="F10:F11"/>
    <mergeCell ref="M1:Q1"/>
    <mergeCell ref="M2:Q2"/>
    <mergeCell ref="A4:Q4"/>
    <mergeCell ref="A5:Q5"/>
    <mergeCell ref="A6:Q6"/>
    <mergeCell ref="M3:Q3"/>
  </mergeCells>
  <printOptions/>
  <pageMargins left="0.31" right="0.18" top="0.33" bottom="0.52" header="0.3" footer="0.3"/>
  <pageSetup firstPageNumber="38" useFirstPageNumber="1" horizontalDpi="600" verticalDpi="600" orientation="landscape" paperSize="9" r:id="rId1"/>
  <headerFooter>
    <oddFooter>&amp;R &amp;P</oddFooter>
  </headerFooter>
</worksheet>
</file>

<file path=xl/worksheets/sheet15.xml><?xml version="1.0" encoding="utf-8"?>
<worksheet xmlns="http://schemas.openxmlformats.org/spreadsheetml/2006/main" xmlns:r="http://schemas.openxmlformats.org/officeDocument/2006/relationships">
  <dimension ref="A1:P22"/>
  <sheetViews>
    <sheetView zoomScalePageLayoutView="0" workbookViewId="0" topLeftCell="A1">
      <selection activeCell="D1" sqref="D1"/>
    </sheetView>
  </sheetViews>
  <sheetFormatPr defaultColWidth="9.00390625" defaultRowHeight="12.75"/>
  <cols>
    <col min="1" max="1" width="4.25390625" style="373" customWidth="1"/>
    <col min="2" max="2" width="29.25390625" style="654" customWidth="1"/>
    <col min="3" max="3" width="8.75390625" style="654" customWidth="1"/>
    <col min="4" max="5" width="8.75390625" style="672" customWidth="1"/>
    <col min="6" max="14" width="8.75390625" style="654" customWidth="1"/>
    <col min="15" max="16384" width="9.125" style="654" customWidth="1"/>
  </cols>
  <sheetData>
    <row r="1" spans="1:14" ht="21" customHeight="1">
      <c r="A1" s="13" t="s">
        <v>1393</v>
      </c>
      <c r="B1" s="13"/>
      <c r="C1" s="653"/>
      <c r="D1" s="653"/>
      <c r="E1" s="653"/>
      <c r="F1" s="653"/>
      <c r="G1" s="653"/>
      <c r="H1" s="653"/>
      <c r="I1" s="653"/>
      <c r="J1" s="653"/>
      <c r="K1" s="1523" t="s">
        <v>764</v>
      </c>
      <c r="L1" s="1523"/>
      <c r="M1" s="1523"/>
      <c r="N1" s="1523"/>
    </row>
    <row r="2" spans="1:16" ht="15.75" customHeight="1">
      <c r="A2" s="1281" t="s">
        <v>1394</v>
      </c>
      <c r="B2" s="1281"/>
      <c r="C2" s="653"/>
      <c r="D2" s="653"/>
      <c r="E2" s="653"/>
      <c r="F2" s="653"/>
      <c r="G2" s="653"/>
      <c r="H2" s="653"/>
      <c r="I2" s="653"/>
      <c r="J2" s="653"/>
      <c r="K2" s="1524" t="s">
        <v>780</v>
      </c>
      <c r="L2" s="1524"/>
      <c r="M2" s="1524"/>
      <c r="N2" s="1524"/>
      <c r="O2" s="655"/>
      <c r="P2" s="655"/>
    </row>
    <row r="3" spans="1:14" ht="15.75" customHeight="1">
      <c r="A3" s="656"/>
      <c r="B3" s="653"/>
      <c r="C3" s="653"/>
      <c r="D3" s="653"/>
      <c r="E3" s="653"/>
      <c r="F3" s="653"/>
      <c r="G3" s="653"/>
      <c r="H3" s="653"/>
      <c r="I3" s="653"/>
      <c r="J3" s="653"/>
      <c r="K3" s="1524" t="s">
        <v>445</v>
      </c>
      <c r="L3" s="1524"/>
      <c r="M3" s="1524"/>
      <c r="N3" s="1524"/>
    </row>
    <row r="4" spans="1:14" ht="11.25" customHeight="1">
      <c r="A4" s="656"/>
      <c r="B4" s="653"/>
      <c r="C4" s="653"/>
      <c r="D4" s="653"/>
      <c r="E4" s="653"/>
      <c r="F4" s="653"/>
      <c r="G4" s="653"/>
      <c r="H4" s="653"/>
      <c r="I4" s="653"/>
      <c r="J4" s="653"/>
      <c r="K4" s="530"/>
      <c r="L4" s="530"/>
      <c r="M4" s="530"/>
      <c r="N4" s="530"/>
    </row>
    <row r="5" spans="2:13" ht="20.25" customHeight="1">
      <c r="B5" s="1582" t="s">
        <v>1372</v>
      </c>
      <c r="C5" s="1582"/>
      <c r="D5" s="1582"/>
      <c r="E5" s="1582"/>
      <c r="F5" s="1582"/>
      <c r="G5" s="1582"/>
      <c r="H5" s="1582"/>
      <c r="I5" s="1582"/>
      <c r="J5" s="1582"/>
      <c r="K5" s="1582"/>
      <c r="L5" s="1582"/>
      <c r="M5" s="1582"/>
    </row>
    <row r="6" spans="1:13" s="547" customFormat="1" ht="16.5" customHeight="1">
      <c r="A6" s="1531" t="s">
        <v>740</v>
      </c>
      <c r="B6" s="1531"/>
      <c r="C6" s="1531"/>
      <c r="D6" s="1531"/>
      <c r="E6" s="1531"/>
      <c r="F6" s="1531"/>
      <c r="G6" s="1531"/>
      <c r="H6" s="1531"/>
      <c r="I6" s="1531"/>
      <c r="J6" s="1531"/>
      <c r="K6" s="1531"/>
      <c r="L6" s="1531"/>
      <c r="M6" s="658"/>
    </row>
    <row r="7" spans="1:13" s="547" customFormat="1" ht="22.5" customHeight="1">
      <c r="A7" s="1583" t="s">
        <v>765</v>
      </c>
      <c r="B7" s="1583"/>
      <c r="C7" s="1583"/>
      <c r="D7" s="1583"/>
      <c r="E7" s="1583"/>
      <c r="F7" s="1583"/>
      <c r="G7" s="1583"/>
      <c r="H7" s="1583"/>
      <c r="I7" s="1583"/>
      <c r="J7" s="1583"/>
      <c r="K7" s="1583"/>
      <c r="L7" s="1583"/>
      <c r="M7" s="658"/>
    </row>
    <row r="8" spans="1:14" s="664" customFormat="1" ht="14.25" customHeight="1">
      <c r="A8" s="659"/>
      <c r="B8" s="659"/>
      <c r="C8" s="659"/>
      <c r="D8" s="659"/>
      <c r="E8" s="660"/>
      <c r="F8" s="660"/>
      <c r="G8" s="660"/>
      <c r="H8" s="660"/>
      <c r="I8" s="661"/>
      <c r="J8" s="661"/>
      <c r="K8" s="661"/>
      <c r="L8" s="661"/>
      <c r="M8" s="662"/>
      <c r="N8" s="663"/>
    </row>
    <row r="9" spans="1:14" s="37" customFormat="1" ht="12.75" customHeight="1">
      <c r="A9" s="1584" t="s">
        <v>12</v>
      </c>
      <c r="B9" s="1584" t="s">
        <v>511</v>
      </c>
      <c r="C9" s="1585" t="s">
        <v>766</v>
      </c>
      <c r="D9" s="1584" t="s">
        <v>151</v>
      </c>
      <c r="E9" s="1584"/>
      <c r="F9" s="1584"/>
      <c r="G9" s="1584"/>
      <c r="H9" s="1585" t="s">
        <v>56</v>
      </c>
      <c r="I9" s="1586" t="s">
        <v>767</v>
      </c>
      <c r="J9" s="1586" t="s">
        <v>34</v>
      </c>
      <c r="K9" s="1589" t="s">
        <v>768</v>
      </c>
      <c r="L9" s="1590"/>
      <c r="M9" s="1590"/>
      <c r="N9" s="1585" t="s">
        <v>1366</v>
      </c>
    </row>
    <row r="10" spans="1:14" s="37" customFormat="1" ht="12.75">
      <c r="A10" s="1584"/>
      <c r="B10" s="1584"/>
      <c r="C10" s="1584"/>
      <c r="D10" s="1591" t="s">
        <v>769</v>
      </c>
      <c r="E10" s="1584" t="s">
        <v>770</v>
      </c>
      <c r="F10" s="1584"/>
      <c r="G10" s="1584"/>
      <c r="H10" s="1584"/>
      <c r="I10" s="1587"/>
      <c r="J10" s="1587"/>
      <c r="K10" s="1593" t="s">
        <v>9</v>
      </c>
      <c r="L10" s="1589" t="s">
        <v>143</v>
      </c>
      <c r="M10" s="1590"/>
      <c r="N10" s="1584"/>
    </row>
    <row r="11" spans="1:14" s="37" customFormat="1" ht="89.25">
      <c r="A11" s="1584"/>
      <c r="B11" s="1584"/>
      <c r="C11" s="1584"/>
      <c r="D11" s="1592"/>
      <c r="E11" s="701" t="s">
        <v>1368</v>
      </c>
      <c r="F11" s="701" t="s">
        <v>771</v>
      </c>
      <c r="G11" s="701" t="s">
        <v>772</v>
      </c>
      <c r="H11" s="1584"/>
      <c r="I11" s="1588"/>
      <c r="J11" s="1588"/>
      <c r="K11" s="1593"/>
      <c r="L11" s="702" t="s">
        <v>151</v>
      </c>
      <c r="M11" s="702" t="s">
        <v>11</v>
      </c>
      <c r="N11" s="1584"/>
    </row>
    <row r="12" spans="1:14" s="677" customFormat="1" ht="22.5">
      <c r="A12" s="673" t="s">
        <v>27</v>
      </c>
      <c r="B12" s="673" t="s">
        <v>28</v>
      </c>
      <c r="C12" s="674" t="s">
        <v>773</v>
      </c>
      <c r="D12" s="673" t="s">
        <v>774</v>
      </c>
      <c r="E12" s="674">
        <v>3</v>
      </c>
      <c r="F12" s="674">
        <v>4</v>
      </c>
      <c r="G12" s="674">
        <v>5</v>
      </c>
      <c r="H12" s="673">
        <v>6</v>
      </c>
      <c r="I12" s="675">
        <v>7</v>
      </c>
      <c r="J12" s="675">
        <v>8</v>
      </c>
      <c r="K12" s="676" t="s">
        <v>660</v>
      </c>
      <c r="L12" s="675">
        <v>10</v>
      </c>
      <c r="M12" s="675">
        <v>11</v>
      </c>
      <c r="N12" s="673">
        <v>12</v>
      </c>
    </row>
    <row r="13" spans="1:14" s="682" customFormat="1" ht="19.5" customHeight="1">
      <c r="A13" s="678"/>
      <c r="B13" s="679" t="s">
        <v>515</v>
      </c>
      <c r="C13" s="679"/>
      <c r="D13" s="680"/>
      <c r="E13" s="680"/>
      <c r="F13" s="680"/>
      <c r="G13" s="680"/>
      <c r="H13" s="680"/>
      <c r="I13" s="680"/>
      <c r="J13" s="680"/>
      <c r="K13" s="680"/>
      <c r="L13" s="680"/>
      <c r="M13" s="681"/>
      <c r="N13" s="681"/>
    </row>
    <row r="14" spans="1:14" s="686" customFormat="1" ht="19.5" customHeight="1">
      <c r="A14" s="502"/>
      <c r="B14" s="683" t="s">
        <v>775</v>
      </c>
      <c r="C14" s="683"/>
      <c r="D14" s="684"/>
      <c r="E14" s="684"/>
      <c r="F14" s="684"/>
      <c r="G14" s="684"/>
      <c r="H14" s="684"/>
      <c r="I14" s="684"/>
      <c r="J14" s="684"/>
      <c r="K14" s="684"/>
      <c r="L14" s="684"/>
      <c r="M14" s="685"/>
      <c r="N14" s="685"/>
    </row>
    <row r="15" spans="1:14" s="695" customFormat="1" ht="19.5" customHeight="1">
      <c r="A15" s="687">
        <v>1</v>
      </c>
      <c r="B15" s="688" t="s">
        <v>776</v>
      </c>
      <c r="C15" s="688"/>
      <c r="D15" s="689"/>
      <c r="E15" s="690"/>
      <c r="F15" s="691"/>
      <c r="G15" s="692"/>
      <c r="H15" s="692"/>
      <c r="I15" s="692"/>
      <c r="J15" s="692"/>
      <c r="K15" s="693"/>
      <c r="L15" s="693"/>
      <c r="M15" s="694"/>
      <c r="N15" s="694"/>
    </row>
    <row r="16" spans="1:14" s="695" customFormat="1" ht="19.5" customHeight="1">
      <c r="A16" s="687" t="s">
        <v>13</v>
      </c>
      <c r="B16" s="688" t="s">
        <v>15</v>
      </c>
      <c r="C16" s="688"/>
      <c r="D16" s="689"/>
      <c r="E16" s="690"/>
      <c r="F16" s="691"/>
      <c r="G16" s="692"/>
      <c r="H16" s="692"/>
      <c r="I16" s="692"/>
      <c r="J16" s="692"/>
      <c r="K16" s="693"/>
      <c r="L16" s="693"/>
      <c r="M16" s="694"/>
      <c r="N16" s="694"/>
    </row>
    <row r="17" spans="1:14" s="695" customFormat="1" ht="19.5" customHeight="1">
      <c r="A17" s="687" t="s">
        <v>14</v>
      </c>
      <c r="B17" s="688" t="s">
        <v>16</v>
      </c>
      <c r="C17" s="688"/>
      <c r="D17" s="689"/>
      <c r="E17" s="690"/>
      <c r="F17" s="691"/>
      <c r="G17" s="692"/>
      <c r="H17" s="692"/>
      <c r="I17" s="692"/>
      <c r="J17" s="692"/>
      <c r="K17" s="693"/>
      <c r="L17" s="693"/>
      <c r="M17" s="694"/>
      <c r="N17" s="694"/>
    </row>
    <row r="18" spans="1:14" s="695" customFormat="1" ht="19.5" customHeight="1">
      <c r="A18" s="687">
        <v>2</v>
      </c>
      <c r="B18" s="688" t="s">
        <v>777</v>
      </c>
      <c r="C18" s="688"/>
      <c r="D18" s="689"/>
      <c r="E18" s="690"/>
      <c r="F18" s="691"/>
      <c r="G18" s="692"/>
      <c r="H18" s="692"/>
      <c r="I18" s="692"/>
      <c r="J18" s="692"/>
      <c r="K18" s="693"/>
      <c r="L18" s="693"/>
      <c r="M18" s="694"/>
      <c r="N18" s="694"/>
    </row>
    <row r="19" spans="1:14" s="696" customFormat="1" ht="17.25" customHeight="1">
      <c r="A19" s="697"/>
      <c r="B19" s="698"/>
      <c r="C19" s="698"/>
      <c r="D19" s="699"/>
      <c r="E19" s="699"/>
      <c r="F19" s="699"/>
      <c r="G19" s="699"/>
      <c r="H19" s="699"/>
      <c r="I19" s="699"/>
      <c r="J19" s="699"/>
      <c r="K19" s="699"/>
      <c r="L19" s="699"/>
      <c r="M19" s="700"/>
      <c r="N19" s="700"/>
    </row>
    <row r="20" spans="1:14" s="668" customFormat="1" ht="12.75" customHeight="1">
      <c r="A20" s="641"/>
      <c r="B20" s="642"/>
      <c r="C20" s="642"/>
      <c r="D20" s="642"/>
      <c r="E20" s="642"/>
      <c r="F20" s="642"/>
      <c r="G20" s="643"/>
      <c r="H20" s="643"/>
      <c r="I20" s="643"/>
      <c r="J20" s="643"/>
      <c r="K20" s="643"/>
      <c r="L20" s="644"/>
      <c r="M20" s="644"/>
      <c r="N20" s="644"/>
    </row>
    <row r="21" spans="1:13" s="668" customFormat="1" ht="16.5">
      <c r="A21" s="669"/>
      <c r="D21" s="670"/>
      <c r="E21" s="670"/>
      <c r="K21" s="671" t="s">
        <v>711</v>
      </c>
      <c r="M21" s="671"/>
    </row>
    <row r="22" spans="1:12" s="513" customFormat="1" ht="15" customHeight="1">
      <c r="A22" s="646"/>
      <c r="B22" s="1529" t="s">
        <v>444</v>
      </c>
      <c r="C22" s="1529"/>
      <c r="D22" s="1529"/>
      <c r="E22" s="646"/>
      <c r="F22" s="1529" t="s">
        <v>47</v>
      </c>
      <c r="G22" s="1529"/>
      <c r="H22" s="1529"/>
      <c r="I22" s="646"/>
      <c r="J22" s="646"/>
      <c r="K22" s="647"/>
      <c r="L22" s="647" t="s">
        <v>779</v>
      </c>
    </row>
  </sheetData>
  <sheetProtection/>
  <mergeCells count="21">
    <mergeCell ref="B22:D22"/>
    <mergeCell ref="F22:H22"/>
    <mergeCell ref="J9:J11"/>
    <mergeCell ref="K9:M9"/>
    <mergeCell ref="N9:N11"/>
    <mergeCell ref="D10:D11"/>
    <mergeCell ref="E10:G10"/>
    <mergeCell ref="K10:K11"/>
    <mergeCell ref="L10:M10"/>
    <mergeCell ref="A9:A11"/>
    <mergeCell ref="B9:B11"/>
    <mergeCell ref="C9:C11"/>
    <mergeCell ref="D9:G9"/>
    <mergeCell ref="H9:H11"/>
    <mergeCell ref="I9:I11"/>
    <mergeCell ref="K1:N1"/>
    <mergeCell ref="K2:N2"/>
    <mergeCell ref="A6:L6"/>
    <mergeCell ref="K3:N3"/>
    <mergeCell ref="B5:M5"/>
    <mergeCell ref="A7:L7"/>
  </mergeCells>
  <printOptions/>
  <pageMargins left="0.59" right="0.19" top="0.4" bottom="0.37" header="0.3" footer="0.3"/>
  <pageSetup firstPageNumber="40" useFirstPageNumber="1" horizontalDpi="600" verticalDpi="600" orientation="landscape" paperSize="9" r:id="rId1"/>
  <headerFooter>
    <oddFooter>&amp;R&amp;P</oddFooter>
  </headerFooter>
</worksheet>
</file>

<file path=xl/worksheets/sheet16.xml><?xml version="1.0" encoding="utf-8"?>
<worksheet xmlns="http://schemas.openxmlformats.org/spreadsheetml/2006/main" xmlns:r="http://schemas.openxmlformats.org/officeDocument/2006/relationships">
  <dimension ref="A1:Q21"/>
  <sheetViews>
    <sheetView zoomScalePageLayoutView="0" workbookViewId="0" topLeftCell="A1">
      <selection activeCell="A1" sqref="A1"/>
    </sheetView>
  </sheetViews>
  <sheetFormatPr defaultColWidth="9.00390625" defaultRowHeight="12.75"/>
  <cols>
    <col min="1" max="1" width="5.25390625" style="373" customWidth="1"/>
    <col min="2" max="2" width="27.25390625" style="369" customWidth="1"/>
    <col min="3" max="3" width="8.125" style="705" customWidth="1"/>
    <col min="4" max="16" width="8.125" style="369" customWidth="1"/>
    <col min="17" max="16384" width="9.125" style="369" customWidth="1"/>
  </cols>
  <sheetData>
    <row r="1" spans="1:16" ht="21" customHeight="1">
      <c r="A1" s="13" t="s">
        <v>1393</v>
      </c>
      <c r="B1" s="13"/>
      <c r="C1" s="703"/>
      <c r="D1" s="704"/>
      <c r="E1" s="704"/>
      <c r="F1" s="704"/>
      <c r="G1" s="704"/>
      <c r="H1" s="704"/>
      <c r="I1" s="704"/>
      <c r="L1" s="1597" t="s">
        <v>781</v>
      </c>
      <c r="M1" s="1597"/>
      <c r="N1" s="1597"/>
      <c r="O1" s="1597"/>
      <c r="P1" s="1597"/>
    </row>
    <row r="2" spans="1:16" ht="15.75" customHeight="1">
      <c r="A2" s="1281" t="s">
        <v>1394</v>
      </c>
      <c r="B2" s="1281"/>
      <c r="C2" s="703"/>
      <c r="D2" s="704"/>
      <c r="E2" s="704"/>
      <c r="F2" s="704"/>
      <c r="G2" s="704"/>
      <c r="H2" s="704"/>
      <c r="I2" s="704"/>
      <c r="L2" s="1598" t="s">
        <v>361</v>
      </c>
      <c r="M2" s="1598"/>
      <c r="N2" s="1598"/>
      <c r="O2" s="1598"/>
      <c r="P2" s="1598"/>
    </row>
    <row r="3" spans="1:16" ht="15.75" customHeight="1">
      <c r="A3" s="656"/>
      <c r="B3" s="703"/>
      <c r="C3" s="703"/>
      <c r="D3" s="704"/>
      <c r="E3" s="704"/>
      <c r="F3" s="704"/>
      <c r="G3" s="704"/>
      <c r="H3" s="704"/>
      <c r="I3" s="704"/>
      <c r="L3" s="1598" t="s">
        <v>445</v>
      </c>
      <c r="M3" s="1598"/>
      <c r="N3" s="1598"/>
      <c r="O3" s="1598"/>
      <c r="P3" s="1598"/>
    </row>
    <row r="4" spans="1:14" ht="20.25" customHeight="1">
      <c r="A4" s="1599" t="s">
        <v>973</v>
      </c>
      <c r="B4" s="1599"/>
      <c r="C4" s="1599"/>
      <c r="D4" s="1599"/>
      <c r="E4" s="1599"/>
      <c r="F4" s="1599"/>
      <c r="G4" s="1599"/>
      <c r="H4" s="1599"/>
      <c r="I4" s="1599"/>
      <c r="J4" s="1599"/>
      <c r="K4" s="1599"/>
      <c r="L4" s="1599"/>
      <c r="M4" s="1599"/>
      <c r="N4" s="1599"/>
    </row>
    <row r="5" spans="1:14" s="703" customFormat="1" ht="16.5" customHeight="1">
      <c r="A5" s="1600" t="s">
        <v>740</v>
      </c>
      <c r="B5" s="1600"/>
      <c r="C5" s="1600"/>
      <c r="D5" s="1600"/>
      <c r="E5" s="1600"/>
      <c r="F5" s="1600"/>
      <c r="G5" s="1600"/>
      <c r="H5" s="1600"/>
      <c r="I5" s="1600"/>
      <c r="J5" s="1600"/>
      <c r="K5" s="1600"/>
      <c r="L5" s="1600"/>
      <c r="M5" s="1600"/>
      <c r="N5" s="1600"/>
    </row>
    <row r="6" spans="1:14" s="703" customFormat="1" ht="22.5" customHeight="1">
      <c r="A6" s="1596" t="s">
        <v>765</v>
      </c>
      <c r="B6" s="1596"/>
      <c r="C6" s="1596"/>
      <c r="D6" s="1596"/>
      <c r="E6" s="1596"/>
      <c r="F6" s="1596"/>
      <c r="G6" s="1596"/>
      <c r="H6" s="1596"/>
      <c r="I6" s="1596"/>
      <c r="J6" s="1596"/>
      <c r="K6" s="1596"/>
      <c r="L6" s="1596"/>
      <c r="M6" s="1596"/>
      <c r="N6" s="1596"/>
    </row>
    <row r="7" spans="1:16" s="703" customFormat="1" ht="22.5" customHeight="1">
      <c r="A7" s="661"/>
      <c r="B7" s="661"/>
      <c r="C7" s="661"/>
      <c r="D7" s="661"/>
      <c r="E7" s="661"/>
      <c r="F7" s="661"/>
      <c r="G7" s="661"/>
      <c r="H7" s="661"/>
      <c r="I7" s="661"/>
      <c r="J7" s="661"/>
      <c r="K7" s="661"/>
      <c r="L7" s="661"/>
      <c r="M7" s="661"/>
      <c r="N7" s="661"/>
      <c r="O7" s="1594" t="s">
        <v>397</v>
      </c>
      <c r="P7" s="1595"/>
    </row>
    <row r="8" spans="1:16" s="705" customFormat="1" ht="21.75" customHeight="1">
      <c r="A8" s="1601" t="s">
        <v>12</v>
      </c>
      <c r="B8" s="1604" t="s">
        <v>511</v>
      </c>
      <c r="C8" s="1607" t="s">
        <v>9</v>
      </c>
      <c r="D8" s="1609" t="s">
        <v>1369</v>
      </c>
      <c r="E8" s="1610"/>
      <c r="F8" s="1610"/>
      <c r="G8" s="1610"/>
      <c r="H8" s="1610"/>
      <c r="I8" s="1610"/>
      <c r="J8" s="1610"/>
      <c r="K8" s="1610"/>
      <c r="L8" s="1610"/>
      <c r="M8" s="1610"/>
      <c r="N8" s="1610"/>
      <c r="O8" s="1610"/>
      <c r="P8" s="1611"/>
    </row>
    <row r="9" spans="1:16" s="705" customFormat="1" ht="51" customHeight="1">
      <c r="A9" s="1602"/>
      <c r="B9" s="1605"/>
      <c r="C9" s="1607"/>
      <c r="D9" s="1612" t="s">
        <v>121</v>
      </c>
      <c r="E9" s="1612" t="s">
        <v>782</v>
      </c>
      <c r="F9" s="1612" t="s">
        <v>783</v>
      </c>
      <c r="G9" s="1612" t="s">
        <v>784</v>
      </c>
      <c r="H9" s="1612" t="s">
        <v>125</v>
      </c>
      <c r="I9" s="1617" t="s">
        <v>1367</v>
      </c>
      <c r="J9" s="1612" t="s">
        <v>785</v>
      </c>
      <c r="K9" s="1612" t="s">
        <v>127</v>
      </c>
      <c r="L9" s="1612" t="s">
        <v>786</v>
      </c>
      <c r="M9" s="1612" t="s">
        <v>787</v>
      </c>
      <c r="N9" s="1612" t="s">
        <v>130</v>
      </c>
      <c r="O9" s="1612" t="s">
        <v>788</v>
      </c>
      <c r="P9" s="1614" t="s">
        <v>1361</v>
      </c>
    </row>
    <row r="10" spans="1:16" s="705" customFormat="1" ht="12.75">
      <c r="A10" s="1603"/>
      <c r="B10" s="1606"/>
      <c r="C10" s="1608"/>
      <c r="D10" s="1613"/>
      <c r="E10" s="1613"/>
      <c r="F10" s="1613"/>
      <c r="G10" s="1613"/>
      <c r="H10" s="1613"/>
      <c r="I10" s="1617"/>
      <c r="J10" s="1613"/>
      <c r="K10" s="1613"/>
      <c r="L10" s="1613"/>
      <c r="M10" s="1613"/>
      <c r="N10" s="1613"/>
      <c r="O10" s="1613"/>
      <c r="P10" s="1615"/>
    </row>
    <row r="11" spans="1:16" s="708" customFormat="1" ht="20.25" customHeight="1">
      <c r="A11" s="706" t="s">
        <v>27</v>
      </c>
      <c r="B11" s="707" t="s">
        <v>28</v>
      </c>
      <c r="C11" s="707" t="s">
        <v>790</v>
      </c>
      <c r="D11" s="707">
        <v>2</v>
      </c>
      <c r="E11" s="707">
        <v>3</v>
      </c>
      <c r="F11" s="707">
        <v>4</v>
      </c>
      <c r="G11" s="707">
        <v>5</v>
      </c>
      <c r="H11" s="707">
        <v>6</v>
      </c>
      <c r="I11" s="707">
        <v>7</v>
      </c>
      <c r="J11" s="707">
        <v>8</v>
      </c>
      <c r="K11" s="707">
        <v>9</v>
      </c>
      <c r="L11" s="707">
        <v>10</v>
      </c>
      <c r="M11" s="707">
        <v>11</v>
      </c>
      <c r="N11" s="707">
        <v>12</v>
      </c>
      <c r="O11" s="706">
        <v>13</v>
      </c>
      <c r="P11" s="706">
        <v>14</v>
      </c>
    </row>
    <row r="12" spans="1:16" s="682" customFormat="1" ht="19.5" customHeight="1">
      <c r="A12" s="678"/>
      <c r="B12" s="679" t="s">
        <v>515</v>
      </c>
      <c r="C12" s="679"/>
      <c r="D12" s="680"/>
      <c r="E12" s="680"/>
      <c r="F12" s="680"/>
      <c r="G12" s="680"/>
      <c r="H12" s="680"/>
      <c r="I12" s="680"/>
      <c r="J12" s="680"/>
      <c r="K12" s="680"/>
      <c r="L12" s="680"/>
      <c r="M12" s="680"/>
      <c r="N12" s="681"/>
      <c r="O12" s="681"/>
      <c r="P12" s="681"/>
    </row>
    <row r="13" spans="1:16" s="686" customFormat="1" ht="19.5" customHeight="1">
      <c r="A13" s="502"/>
      <c r="B13" s="683" t="s">
        <v>775</v>
      </c>
      <c r="C13" s="683"/>
      <c r="D13" s="684"/>
      <c r="E13" s="684"/>
      <c r="F13" s="684"/>
      <c r="G13" s="684"/>
      <c r="H13" s="684"/>
      <c r="I13" s="684"/>
      <c r="J13" s="684"/>
      <c r="K13" s="684"/>
      <c r="L13" s="684"/>
      <c r="M13" s="684"/>
      <c r="N13" s="685"/>
      <c r="O13" s="685"/>
      <c r="P13" s="685"/>
    </row>
    <row r="14" spans="1:16" s="695" customFormat="1" ht="19.5" customHeight="1">
      <c r="A14" s="687">
        <v>1</v>
      </c>
      <c r="B14" s="688" t="s">
        <v>776</v>
      </c>
      <c r="C14" s="688"/>
      <c r="D14" s="689"/>
      <c r="E14" s="690"/>
      <c r="F14" s="691"/>
      <c r="G14" s="692"/>
      <c r="H14" s="692"/>
      <c r="I14" s="692"/>
      <c r="J14" s="692"/>
      <c r="K14" s="692"/>
      <c r="L14" s="693"/>
      <c r="M14" s="693"/>
      <c r="N14" s="694"/>
      <c r="O14" s="694"/>
      <c r="P14" s="694"/>
    </row>
    <row r="15" spans="1:16" s="695" customFormat="1" ht="19.5" customHeight="1">
      <c r="A15" s="687" t="s">
        <v>13</v>
      </c>
      <c r="B15" s="688" t="s">
        <v>15</v>
      </c>
      <c r="C15" s="688"/>
      <c r="D15" s="689"/>
      <c r="E15" s="690"/>
      <c r="F15" s="691"/>
      <c r="G15" s="692"/>
      <c r="H15" s="692"/>
      <c r="I15" s="692"/>
      <c r="J15" s="692"/>
      <c r="K15" s="692"/>
      <c r="L15" s="693"/>
      <c r="M15" s="693"/>
      <c r="N15" s="694"/>
      <c r="O15" s="694"/>
      <c r="P15" s="694"/>
    </row>
    <row r="16" spans="1:16" s="695" customFormat="1" ht="19.5" customHeight="1">
      <c r="A16" s="687" t="s">
        <v>14</v>
      </c>
      <c r="B16" s="688" t="s">
        <v>16</v>
      </c>
      <c r="C16" s="688"/>
      <c r="D16" s="689"/>
      <c r="E16" s="690"/>
      <c r="F16" s="691"/>
      <c r="G16" s="692"/>
      <c r="H16" s="692"/>
      <c r="I16" s="692"/>
      <c r="J16" s="692"/>
      <c r="K16" s="692"/>
      <c r="L16" s="693"/>
      <c r="M16" s="693"/>
      <c r="N16" s="694"/>
      <c r="O16" s="694"/>
      <c r="P16" s="694"/>
    </row>
    <row r="17" spans="1:16" s="695" customFormat="1" ht="19.5" customHeight="1">
      <c r="A17" s="687">
        <v>2</v>
      </c>
      <c r="B17" s="688" t="s">
        <v>777</v>
      </c>
      <c r="C17" s="688"/>
      <c r="D17" s="689"/>
      <c r="E17" s="690"/>
      <c r="F17" s="691"/>
      <c r="G17" s="692"/>
      <c r="H17" s="692"/>
      <c r="I17" s="692"/>
      <c r="J17" s="692"/>
      <c r="K17" s="692"/>
      <c r="L17" s="693"/>
      <c r="M17" s="693"/>
      <c r="N17" s="694"/>
      <c r="O17" s="694"/>
      <c r="P17" s="694"/>
    </row>
    <row r="18" spans="1:16" s="721" customFormat="1" ht="15.75" customHeight="1">
      <c r="A18" s="697"/>
      <c r="B18" s="722"/>
      <c r="C18" s="723"/>
      <c r="D18" s="724"/>
      <c r="E18" s="724"/>
      <c r="F18" s="724"/>
      <c r="G18" s="724"/>
      <c r="H18" s="724"/>
      <c r="I18" s="724"/>
      <c r="J18" s="724"/>
      <c r="K18" s="724"/>
      <c r="L18" s="724"/>
      <c r="M18" s="724"/>
      <c r="N18" s="724"/>
      <c r="O18" s="725"/>
      <c r="P18" s="725"/>
    </row>
    <row r="19" s="703" customFormat="1" ht="15">
      <c r="L19" s="710" t="s">
        <v>711</v>
      </c>
    </row>
    <row r="20" spans="2:16" s="711" customFormat="1" ht="14.25">
      <c r="B20" s="1616" t="s">
        <v>444</v>
      </c>
      <c r="C20" s="1616"/>
      <c r="D20" s="1616"/>
      <c r="E20" s="1616" t="s">
        <v>47</v>
      </c>
      <c r="F20" s="1616"/>
      <c r="G20" s="1616"/>
      <c r="H20" s="1616"/>
      <c r="I20" s="712"/>
      <c r="J20" s="712"/>
      <c r="K20" s="712"/>
      <c r="L20" s="1616" t="s">
        <v>779</v>
      </c>
      <c r="M20" s="1616"/>
      <c r="N20" s="1616"/>
      <c r="O20" s="1616"/>
      <c r="P20" s="712"/>
    </row>
    <row r="21" spans="1:17" s="716" customFormat="1" ht="15.75">
      <c r="A21" s="713"/>
      <c r="B21" s="713"/>
      <c r="C21" s="713"/>
      <c r="D21" s="713"/>
      <c r="E21" s="714"/>
      <c r="F21" s="715"/>
      <c r="G21" s="715"/>
      <c r="H21" s="715"/>
      <c r="I21" s="715"/>
      <c r="J21" s="715"/>
      <c r="K21" s="715"/>
      <c r="L21" s="715"/>
      <c r="M21" s="715"/>
      <c r="N21" s="715"/>
      <c r="P21" s="717"/>
      <c r="Q21" s="717"/>
    </row>
  </sheetData>
  <sheetProtection/>
  <mergeCells count="27">
    <mergeCell ref="B20:D20"/>
    <mergeCell ref="E20:H20"/>
    <mergeCell ref="L20:O20"/>
    <mergeCell ref="H9:H10"/>
    <mergeCell ref="I9:I10"/>
    <mergeCell ref="J9:J10"/>
    <mergeCell ref="K9:K10"/>
    <mergeCell ref="M9:M10"/>
    <mergeCell ref="G9:G10"/>
    <mergeCell ref="L9:L10"/>
    <mergeCell ref="A8:A10"/>
    <mergeCell ref="B8:B10"/>
    <mergeCell ref="C8:C10"/>
    <mergeCell ref="D8:P8"/>
    <mergeCell ref="D9:D10"/>
    <mergeCell ref="E9:E10"/>
    <mergeCell ref="N9:N10"/>
    <mergeCell ref="F9:F10"/>
    <mergeCell ref="O9:O10"/>
    <mergeCell ref="P9:P10"/>
    <mergeCell ref="O7:P7"/>
    <mergeCell ref="A6:N6"/>
    <mergeCell ref="L1:P1"/>
    <mergeCell ref="L2:P2"/>
    <mergeCell ref="A4:N4"/>
    <mergeCell ref="A5:N5"/>
    <mergeCell ref="L3:P3"/>
  </mergeCells>
  <printOptions/>
  <pageMargins left="0.24" right="0.18" top="0.39" bottom="0.49" header="0.3" footer="0.3"/>
  <pageSetup firstPageNumber="41" useFirstPageNumber="1" horizontalDpi="600" verticalDpi="600" orientation="landscape" paperSize="9" r:id="rId1"/>
  <headerFooter>
    <oddFooter>&amp;R&amp;P</oddFooter>
  </headerFooter>
</worksheet>
</file>

<file path=xl/worksheets/sheet17.xml><?xml version="1.0" encoding="utf-8"?>
<worksheet xmlns="http://schemas.openxmlformats.org/spreadsheetml/2006/main" xmlns:r="http://schemas.openxmlformats.org/officeDocument/2006/relationships">
  <dimension ref="A1:Q21"/>
  <sheetViews>
    <sheetView zoomScalePageLayoutView="0" workbookViewId="0" topLeftCell="A1">
      <selection activeCell="B1" sqref="B1"/>
    </sheetView>
  </sheetViews>
  <sheetFormatPr defaultColWidth="9.00390625" defaultRowHeight="12.75"/>
  <cols>
    <col min="1" max="1" width="4.875" style="373" customWidth="1"/>
    <col min="2" max="2" width="25.00390625" style="369" customWidth="1"/>
    <col min="3" max="3" width="8.125" style="705" customWidth="1"/>
    <col min="4" max="16" width="8.125" style="369" customWidth="1"/>
    <col min="17" max="16384" width="9.125" style="369" customWidth="1"/>
  </cols>
  <sheetData>
    <row r="1" spans="1:16" ht="21" customHeight="1">
      <c r="A1" s="13" t="s">
        <v>1393</v>
      </c>
      <c r="B1" s="13"/>
      <c r="C1" s="703"/>
      <c r="D1" s="704"/>
      <c r="E1" s="704"/>
      <c r="F1" s="704"/>
      <c r="G1" s="704"/>
      <c r="H1" s="704"/>
      <c r="I1" s="704"/>
      <c r="L1" s="1597" t="s">
        <v>792</v>
      </c>
      <c r="M1" s="1597"/>
      <c r="N1" s="1597"/>
      <c r="O1" s="1597"/>
      <c r="P1" s="1597"/>
    </row>
    <row r="2" spans="1:16" ht="15.75" customHeight="1">
      <c r="A2" s="1281" t="s">
        <v>1394</v>
      </c>
      <c r="B2" s="1281"/>
      <c r="C2" s="703"/>
      <c r="D2" s="704"/>
      <c r="E2" s="704"/>
      <c r="F2" s="704"/>
      <c r="G2" s="704"/>
      <c r="H2" s="704"/>
      <c r="I2" s="704"/>
      <c r="L2" s="1598" t="s">
        <v>361</v>
      </c>
      <c r="M2" s="1598"/>
      <c r="N2" s="1598"/>
      <c r="O2" s="1598"/>
      <c r="P2" s="1598"/>
    </row>
    <row r="3" spans="1:16" ht="15.75" customHeight="1">
      <c r="A3" s="656"/>
      <c r="B3" s="703"/>
      <c r="C3" s="703"/>
      <c r="D3" s="704"/>
      <c r="E3" s="704"/>
      <c r="F3" s="704"/>
      <c r="G3" s="704"/>
      <c r="H3" s="704"/>
      <c r="I3" s="704"/>
      <c r="L3" s="1598" t="s">
        <v>445</v>
      </c>
      <c r="M3" s="1598"/>
      <c r="N3" s="1598"/>
      <c r="O3" s="1598"/>
      <c r="P3" s="1598"/>
    </row>
    <row r="4" spans="1:14" ht="20.25" customHeight="1">
      <c r="A4" s="1599" t="s">
        <v>1371</v>
      </c>
      <c r="B4" s="1599"/>
      <c r="C4" s="1599"/>
      <c r="D4" s="1599"/>
      <c r="E4" s="1599"/>
      <c r="F4" s="1599"/>
      <c r="G4" s="1599"/>
      <c r="H4" s="1599"/>
      <c r="I4" s="1599"/>
      <c r="J4" s="1599"/>
      <c r="K4" s="1599"/>
      <c r="L4" s="1599"/>
      <c r="M4" s="1599"/>
      <c r="N4" s="1599"/>
    </row>
    <row r="5" spans="1:14" s="703" customFormat="1" ht="16.5" customHeight="1">
      <c r="A5" s="1600" t="s">
        <v>740</v>
      </c>
      <c r="B5" s="1600"/>
      <c r="C5" s="1600"/>
      <c r="D5" s="1600"/>
      <c r="E5" s="1600"/>
      <c r="F5" s="1600"/>
      <c r="G5" s="1600"/>
      <c r="H5" s="1600"/>
      <c r="I5" s="1600"/>
      <c r="J5" s="1600"/>
      <c r="K5" s="1600"/>
      <c r="L5" s="1600"/>
      <c r="M5" s="1600"/>
      <c r="N5" s="1600"/>
    </row>
    <row r="6" spans="1:14" s="703" customFormat="1" ht="22.5" customHeight="1">
      <c r="A6" s="1596" t="s">
        <v>765</v>
      </c>
      <c r="B6" s="1596"/>
      <c r="C6" s="1596"/>
      <c r="D6" s="1596"/>
      <c r="E6" s="1596"/>
      <c r="F6" s="1596"/>
      <c r="G6" s="1596"/>
      <c r="H6" s="1596"/>
      <c r="I6" s="1596"/>
      <c r="J6" s="1596"/>
      <c r="K6" s="1596"/>
      <c r="L6" s="1596"/>
      <c r="M6" s="1596"/>
      <c r="N6" s="1596"/>
    </row>
    <row r="7" spans="1:16" s="703" customFormat="1" ht="22.5" customHeight="1">
      <c r="A7" s="661"/>
      <c r="B7" s="661"/>
      <c r="C7" s="661"/>
      <c r="D7" s="661"/>
      <c r="E7" s="661"/>
      <c r="F7" s="661"/>
      <c r="G7" s="661"/>
      <c r="H7" s="661"/>
      <c r="I7" s="661"/>
      <c r="J7" s="661"/>
      <c r="K7" s="661"/>
      <c r="L7" s="661"/>
      <c r="M7" s="661"/>
      <c r="N7" s="661"/>
      <c r="O7" s="1594" t="s">
        <v>397</v>
      </c>
      <c r="P7" s="1595"/>
    </row>
    <row r="8" spans="1:16" s="705" customFormat="1" ht="21.75" customHeight="1">
      <c r="A8" s="1601" t="s">
        <v>12</v>
      </c>
      <c r="B8" s="1604" t="s">
        <v>511</v>
      </c>
      <c r="C8" s="1607" t="s">
        <v>9</v>
      </c>
      <c r="D8" s="1609" t="s">
        <v>1369</v>
      </c>
      <c r="E8" s="1610"/>
      <c r="F8" s="1610"/>
      <c r="G8" s="1610"/>
      <c r="H8" s="1610"/>
      <c r="I8" s="1610"/>
      <c r="J8" s="1610"/>
      <c r="K8" s="1610"/>
      <c r="L8" s="1610"/>
      <c r="M8" s="1610"/>
      <c r="N8" s="1610"/>
      <c r="O8" s="1610"/>
      <c r="P8" s="1611"/>
    </row>
    <row r="9" spans="1:16" s="705" customFormat="1" ht="51" customHeight="1">
      <c r="A9" s="1602"/>
      <c r="B9" s="1605"/>
      <c r="C9" s="1607"/>
      <c r="D9" s="1612" t="s">
        <v>121</v>
      </c>
      <c r="E9" s="1612" t="s">
        <v>782</v>
      </c>
      <c r="F9" s="1612" t="s">
        <v>783</v>
      </c>
      <c r="G9" s="1612" t="s">
        <v>784</v>
      </c>
      <c r="H9" s="1612" t="s">
        <v>125</v>
      </c>
      <c r="I9" s="1617" t="s">
        <v>1367</v>
      </c>
      <c r="J9" s="1612" t="s">
        <v>785</v>
      </c>
      <c r="K9" s="1612" t="s">
        <v>127</v>
      </c>
      <c r="L9" s="1612" t="s">
        <v>786</v>
      </c>
      <c r="M9" s="1612" t="s">
        <v>787</v>
      </c>
      <c r="N9" s="1612" t="s">
        <v>130</v>
      </c>
      <c r="O9" s="1612" t="s">
        <v>788</v>
      </c>
      <c r="P9" s="1614" t="s">
        <v>1360</v>
      </c>
    </row>
    <row r="10" spans="1:16" s="705" customFormat="1" ht="12.75">
      <c r="A10" s="1603"/>
      <c r="B10" s="1606"/>
      <c r="C10" s="1608"/>
      <c r="D10" s="1613"/>
      <c r="E10" s="1613"/>
      <c r="F10" s="1613"/>
      <c r="G10" s="1613"/>
      <c r="H10" s="1613"/>
      <c r="I10" s="1617"/>
      <c r="J10" s="1613"/>
      <c r="K10" s="1613"/>
      <c r="L10" s="1613"/>
      <c r="M10" s="1613"/>
      <c r="N10" s="1613"/>
      <c r="O10" s="1613"/>
      <c r="P10" s="1615"/>
    </row>
    <row r="11" spans="1:16" s="708" customFormat="1" ht="20.25" customHeight="1">
      <c r="A11" s="706" t="s">
        <v>27</v>
      </c>
      <c r="B11" s="707" t="s">
        <v>28</v>
      </c>
      <c r="C11" s="707" t="s">
        <v>790</v>
      </c>
      <c r="D11" s="707">
        <v>2</v>
      </c>
      <c r="E11" s="707">
        <v>3</v>
      </c>
      <c r="F11" s="707">
        <v>4</v>
      </c>
      <c r="G11" s="707">
        <v>5</v>
      </c>
      <c r="H11" s="707">
        <v>6</v>
      </c>
      <c r="I11" s="707">
        <v>7</v>
      </c>
      <c r="J11" s="707">
        <v>8</v>
      </c>
      <c r="K11" s="707">
        <v>9</v>
      </c>
      <c r="L11" s="707">
        <v>10</v>
      </c>
      <c r="M11" s="707">
        <v>11</v>
      </c>
      <c r="N11" s="707">
        <v>12</v>
      </c>
      <c r="O11" s="706">
        <v>13</v>
      </c>
      <c r="P11" s="706">
        <v>14</v>
      </c>
    </row>
    <row r="12" spans="1:16" s="682" customFormat="1" ht="19.5" customHeight="1">
      <c r="A12" s="678"/>
      <c r="B12" s="679" t="s">
        <v>515</v>
      </c>
      <c r="C12" s="679"/>
      <c r="D12" s="680"/>
      <c r="E12" s="680"/>
      <c r="F12" s="680"/>
      <c r="G12" s="680"/>
      <c r="H12" s="680"/>
      <c r="I12" s="680"/>
      <c r="J12" s="680"/>
      <c r="K12" s="680"/>
      <c r="L12" s="680"/>
      <c r="M12" s="680"/>
      <c r="N12" s="681"/>
      <c r="O12" s="681"/>
      <c r="P12" s="681"/>
    </row>
    <row r="13" spans="1:16" s="686" customFormat="1" ht="19.5" customHeight="1">
      <c r="A13" s="502"/>
      <c r="B13" s="683" t="s">
        <v>775</v>
      </c>
      <c r="C13" s="683"/>
      <c r="D13" s="684"/>
      <c r="E13" s="684"/>
      <c r="F13" s="684"/>
      <c r="G13" s="684"/>
      <c r="H13" s="684"/>
      <c r="I13" s="684"/>
      <c r="J13" s="684"/>
      <c r="K13" s="684"/>
      <c r="L13" s="684"/>
      <c r="M13" s="684"/>
      <c r="N13" s="685"/>
      <c r="O13" s="685"/>
      <c r="P13" s="685"/>
    </row>
    <row r="14" spans="1:16" s="695" customFormat="1" ht="19.5" customHeight="1">
      <c r="A14" s="687">
        <v>1</v>
      </c>
      <c r="B14" s="688" t="s">
        <v>776</v>
      </c>
      <c r="C14" s="688"/>
      <c r="D14" s="689"/>
      <c r="E14" s="690"/>
      <c r="F14" s="691"/>
      <c r="G14" s="692"/>
      <c r="H14" s="692"/>
      <c r="I14" s="692"/>
      <c r="J14" s="692"/>
      <c r="K14" s="692"/>
      <c r="L14" s="693"/>
      <c r="M14" s="693"/>
      <c r="N14" s="694"/>
      <c r="O14" s="694"/>
      <c r="P14" s="694"/>
    </row>
    <row r="15" spans="1:16" s="695" customFormat="1" ht="19.5" customHeight="1">
      <c r="A15" s="687" t="s">
        <v>13</v>
      </c>
      <c r="B15" s="688" t="s">
        <v>15</v>
      </c>
      <c r="C15" s="688"/>
      <c r="D15" s="689"/>
      <c r="E15" s="690"/>
      <c r="F15" s="691"/>
      <c r="G15" s="692"/>
      <c r="H15" s="692"/>
      <c r="I15" s="692"/>
      <c r="J15" s="692"/>
      <c r="K15" s="692"/>
      <c r="L15" s="693"/>
      <c r="M15" s="693"/>
      <c r="N15" s="694"/>
      <c r="O15" s="694"/>
      <c r="P15" s="694"/>
    </row>
    <row r="16" spans="1:16" s="695" customFormat="1" ht="19.5" customHeight="1">
      <c r="A16" s="687" t="s">
        <v>14</v>
      </c>
      <c r="B16" s="688" t="s">
        <v>16</v>
      </c>
      <c r="C16" s="688"/>
      <c r="D16" s="689"/>
      <c r="E16" s="690"/>
      <c r="F16" s="691"/>
      <c r="G16" s="692"/>
      <c r="H16" s="692"/>
      <c r="I16" s="692"/>
      <c r="J16" s="692"/>
      <c r="K16" s="692"/>
      <c r="L16" s="693"/>
      <c r="M16" s="693"/>
      <c r="N16" s="694"/>
      <c r="O16" s="694"/>
      <c r="P16" s="694"/>
    </row>
    <row r="17" spans="1:16" s="695" customFormat="1" ht="19.5" customHeight="1">
      <c r="A17" s="687">
        <v>2</v>
      </c>
      <c r="B17" s="688" t="s">
        <v>777</v>
      </c>
      <c r="C17" s="688"/>
      <c r="D17" s="689"/>
      <c r="E17" s="690"/>
      <c r="F17" s="691"/>
      <c r="G17" s="692"/>
      <c r="H17" s="692"/>
      <c r="I17" s="692"/>
      <c r="J17" s="692"/>
      <c r="K17" s="692"/>
      <c r="L17" s="693"/>
      <c r="M17" s="693"/>
      <c r="N17" s="694"/>
      <c r="O17" s="694"/>
      <c r="P17" s="694"/>
    </row>
    <row r="18" spans="1:16" s="696" customFormat="1" ht="17.25" customHeight="1">
      <c r="A18" s="697"/>
      <c r="B18" s="698"/>
      <c r="C18" s="698"/>
      <c r="D18" s="699"/>
      <c r="E18" s="699"/>
      <c r="F18" s="699"/>
      <c r="G18" s="699"/>
      <c r="H18" s="699"/>
      <c r="I18" s="699"/>
      <c r="J18" s="699"/>
      <c r="K18" s="699"/>
      <c r="L18" s="699"/>
      <c r="M18" s="699"/>
      <c r="N18" s="700"/>
      <c r="O18" s="700"/>
      <c r="P18" s="700"/>
    </row>
    <row r="19" s="703" customFormat="1" ht="15">
      <c r="L19" s="710" t="s">
        <v>711</v>
      </c>
    </row>
    <row r="20" spans="2:16" s="711" customFormat="1" ht="14.25">
      <c r="B20" s="1616" t="s">
        <v>444</v>
      </c>
      <c r="C20" s="1616"/>
      <c r="D20" s="1616"/>
      <c r="E20" s="1616" t="s">
        <v>47</v>
      </c>
      <c r="F20" s="1616"/>
      <c r="G20" s="1616"/>
      <c r="H20" s="1616"/>
      <c r="I20" s="712"/>
      <c r="J20" s="712"/>
      <c r="K20" s="712"/>
      <c r="L20" s="1616" t="s">
        <v>779</v>
      </c>
      <c r="M20" s="1616"/>
      <c r="N20" s="1616"/>
      <c r="O20" s="1616"/>
      <c r="P20" s="712"/>
    </row>
    <row r="21" spans="1:17" s="716" customFormat="1" ht="15.75">
      <c r="A21" s="713"/>
      <c r="B21" s="713"/>
      <c r="C21" s="713"/>
      <c r="D21" s="713"/>
      <c r="E21" s="714"/>
      <c r="F21" s="715"/>
      <c r="G21" s="715"/>
      <c r="H21" s="715"/>
      <c r="I21" s="715"/>
      <c r="J21" s="715"/>
      <c r="K21" s="715"/>
      <c r="L21" s="715"/>
      <c r="M21" s="715"/>
      <c r="N21" s="715"/>
      <c r="P21" s="717"/>
      <c r="Q21" s="717"/>
    </row>
  </sheetData>
  <sheetProtection/>
  <mergeCells count="27">
    <mergeCell ref="B20:D20"/>
    <mergeCell ref="E20:H20"/>
    <mergeCell ref="L20:O20"/>
    <mergeCell ref="H9:H10"/>
    <mergeCell ref="I9:I10"/>
    <mergeCell ref="J9:J10"/>
    <mergeCell ref="K9:K10"/>
    <mergeCell ref="M9:M10"/>
    <mergeCell ref="G9:G10"/>
    <mergeCell ref="L9:L10"/>
    <mergeCell ref="A8:A10"/>
    <mergeCell ref="B8:B10"/>
    <mergeCell ref="C8:C10"/>
    <mergeCell ref="D8:P8"/>
    <mergeCell ref="D9:D10"/>
    <mergeCell ref="E9:E10"/>
    <mergeCell ref="N9:N10"/>
    <mergeCell ref="F9:F10"/>
    <mergeCell ref="O9:O10"/>
    <mergeCell ref="P9:P10"/>
    <mergeCell ref="O7:P7"/>
    <mergeCell ref="A6:N6"/>
    <mergeCell ref="L1:P1"/>
    <mergeCell ref="L2:P2"/>
    <mergeCell ref="A4:N4"/>
    <mergeCell ref="A5:N5"/>
    <mergeCell ref="L3:P3"/>
  </mergeCells>
  <printOptions/>
  <pageMargins left="0.41" right="0.21" top="0.37" bottom="0.56" header="0.3" footer="0.3"/>
  <pageSetup firstPageNumber="42" useFirstPageNumber="1" horizontalDpi="600" verticalDpi="600" orientation="landscape" paperSize="9" r:id="rId1"/>
  <headerFooter>
    <oddFooter>&amp;R&amp;P</oddFooter>
  </headerFooter>
</worksheet>
</file>

<file path=xl/worksheets/sheet18.xml><?xml version="1.0" encoding="utf-8"?>
<worksheet xmlns="http://schemas.openxmlformats.org/spreadsheetml/2006/main" xmlns:r="http://schemas.openxmlformats.org/officeDocument/2006/relationships">
  <dimension ref="A1:N29"/>
  <sheetViews>
    <sheetView zoomScalePageLayoutView="0" workbookViewId="0" topLeftCell="A1">
      <selection activeCell="D9" sqref="D9:G9"/>
    </sheetView>
  </sheetViews>
  <sheetFormatPr defaultColWidth="9.00390625" defaultRowHeight="12.75"/>
  <cols>
    <col min="1" max="1" width="4.75390625" style="373" customWidth="1"/>
    <col min="2" max="2" width="36.25390625" style="654" customWidth="1"/>
    <col min="3" max="3" width="9.25390625" style="654" customWidth="1"/>
    <col min="4" max="5" width="9.25390625" style="672" customWidth="1"/>
    <col min="6" max="12" width="9.25390625" style="654" customWidth="1"/>
    <col min="13" max="16384" width="9.125" style="654" customWidth="1"/>
  </cols>
  <sheetData>
    <row r="1" spans="1:12" ht="18.75" customHeight="1">
      <c r="A1" s="13" t="s">
        <v>1393</v>
      </c>
      <c r="B1" s="13"/>
      <c r="C1" s="653"/>
      <c r="D1" s="653"/>
      <c r="E1" s="653"/>
      <c r="F1" s="653"/>
      <c r="G1" s="653"/>
      <c r="H1" s="653"/>
      <c r="I1" s="1523" t="s">
        <v>794</v>
      </c>
      <c r="J1" s="1523"/>
      <c r="K1" s="1523"/>
      <c r="L1" s="1523"/>
    </row>
    <row r="2" spans="1:14" ht="15.75">
      <c r="A2" s="1281" t="s">
        <v>1394</v>
      </c>
      <c r="B2" s="1281"/>
      <c r="C2" s="653"/>
      <c r="D2" s="653"/>
      <c r="E2" s="653"/>
      <c r="F2" s="653"/>
      <c r="G2" s="653"/>
      <c r="H2" s="653"/>
      <c r="I2" s="1524" t="s">
        <v>361</v>
      </c>
      <c r="J2" s="1524"/>
      <c r="K2" s="1524"/>
      <c r="L2" s="1524"/>
      <c r="M2" s="655"/>
      <c r="N2" s="655"/>
    </row>
    <row r="3" spans="1:12" ht="15">
      <c r="A3" s="656"/>
      <c r="B3" s="653"/>
      <c r="C3" s="653"/>
      <c r="D3" s="653"/>
      <c r="E3" s="653"/>
      <c r="F3" s="653"/>
      <c r="G3" s="653"/>
      <c r="H3" s="653"/>
      <c r="I3" s="1524" t="s">
        <v>35</v>
      </c>
      <c r="J3" s="1524"/>
      <c r="K3" s="1524"/>
      <c r="L3" s="1524"/>
    </row>
    <row r="4" spans="1:10" ht="15">
      <c r="A4" s="656"/>
      <c r="B4" s="653"/>
      <c r="C4" s="653"/>
      <c r="D4" s="653"/>
      <c r="E4" s="653"/>
      <c r="F4" s="653"/>
      <c r="G4" s="653"/>
      <c r="H4" s="653"/>
      <c r="I4" s="657"/>
      <c r="J4" s="657"/>
    </row>
    <row r="5" spans="2:11" ht="18" customHeight="1">
      <c r="B5" s="1582" t="s">
        <v>1365</v>
      </c>
      <c r="C5" s="1582"/>
      <c r="D5" s="1582"/>
      <c r="E5" s="1582"/>
      <c r="F5" s="1582"/>
      <c r="G5" s="1582"/>
      <c r="H5" s="1582"/>
      <c r="I5" s="1582"/>
      <c r="J5" s="1582"/>
      <c r="K5" s="1582"/>
    </row>
    <row r="6" spans="1:10" s="547" customFormat="1" ht="14.25" customHeight="1">
      <c r="A6" s="1531" t="s">
        <v>740</v>
      </c>
      <c r="B6" s="1531"/>
      <c r="C6" s="1531"/>
      <c r="D6" s="1531"/>
      <c r="E6" s="1531"/>
      <c r="F6" s="1531"/>
      <c r="G6" s="1531"/>
      <c r="H6" s="1531"/>
      <c r="I6" s="1531"/>
      <c r="J6" s="1531"/>
    </row>
    <row r="7" spans="1:10" s="547" customFormat="1" ht="16.5">
      <c r="A7" s="1583" t="s">
        <v>765</v>
      </c>
      <c r="B7" s="1583"/>
      <c r="C7" s="1583"/>
      <c r="D7" s="1583"/>
      <c r="E7" s="1583"/>
      <c r="F7" s="1583"/>
      <c r="G7" s="1583"/>
      <c r="H7" s="1583"/>
      <c r="I7" s="1583"/>
      <c r="J7" s="1583"/>
    </row>
    <row r="8" spans="1:12" s="664" customFormat="1" ht="18" customHeight="1">
      <c r="A8" s="659"/>
      <c r="B8" s="659"/>
      <c r="C8" s="659"/>
      <c r="D8" s="659"/>
      <c r="E8" s="660"/>
      <c r="F8" s="660"/>
      <c r="G8" s="660"/>
      <c r="H8" s="660"/>
      <c r="I8" s="659"/>
      <c r="J8" s="659"/>
      <c r="L8" s="663"/>
    </row>
    <row r="9" spans="1:12" s="667" customFormat="1" ht="22.5" customHeight="1">
      <c r="A9" s="1584" t="s">
        <v>12</v>
      </c>
      <c r="B9" s="1584" t="s">
        <v>511</v>
      </c>
      <c r="C9" s="1591" t="s">
        <v>769</v>
      </c>
      <c r="D9" s="1584" t="s">
        <v>151</v>
      </c>
      <c r="E9" s="1584"/>
      <c r="F9" s="1584"/>
      <c r="G9" s="1584"/>
      <c r="H9" s="1585" t="s">
        <v>795</v>
      </c>
      <c r="I9" s="1620" t="s">
        <v>796</v>
      </c>
      <c r="J9" s="1621"/>
      <c r="K9" s="1622"/>
      <c r="L9" s="1585" t="s">
        <v>1366</v>
      </c>
    </row>
    <row r="10" spans="1:12" s="667" customFormat="1" ht="12.75" customHeight="1">
      <c r="A10" s="1584"/>
      <c r="B10" s="1584"/>
      <c r="C10" s="1618"/>
      <c r="D10" s="1584" t="s">
        <v>9</v>
      </c>
      <c r="E10" s="1584" t="s">
        <v>770</v>
      </c>
      <c r="F10" s="1584"/>
      <c r="G10" s="1584"/>
      <c r="H10" s="1584"/>
      <c r="I10" s="1591" t="s">
        <v>9</v>
      </c>
      <c r="J10" s="1620" t="s">
        <v>143</v>
      </c>
      <c r="K10" s="1622"/>
      <c r="L10" s="1584"/>
    </row>
    <row r="11" spans="1:12" s="667" customFormat="1" ht="76.5">
      <c r="A11" s="1584"/>
      <c r="B11" s="1584"/>
      <c r="C11" s="1619"/>
      <c r="D11" s="1584"/>
      <c r="E11" s="701" t="s">
        <v>807</v>
      </c>
      <c r="F11" s="701" t="s">
        <v>771</v>
      </c>
      <c r="G11" s="701" t="s">
        <v>808</v>
      </c>
      <c r="H11" s="1584"/>
      <c r="I11" s="1592"/>
      <c r="J11" s="701" t="s">
        <v>151</v>
      </c>
      <c r="K11" s="701" t="s">
        <v>11</v>
      </c>
      <c r="L11" s="1584"/>
    </row>
    <row r="12" spans="1:12" s="667" customFormat="1" ht="18" customHeight="1">
      <c r="A12" s="665" t="s">
        <v>27</v>
      </c>
      <c r="B12" s="665" t="s">
        <v>28</v>
      </c>
      <c r="C12" s="665" t="s">
        <v>797</v>
      </c>
      <c r="D12" s="665" t="s">
        <v>774</v>
      </c>
      <c r="E12" s="666"/>
      <c r="F12" s="666">
        <v>4</v>
      </c>
      <c r="G12" s="666">
        <v>5</v>
      </c>
      <c r="H12" s="665">
        <v>6</v>
      </c>
      <c r="I12" s="665" t="s">
        <v>177</v>
      </c>
      <c r="J12" s="666">
        <v>10</v>
      </c>
      <c r="K12" s="666">
        <v>11</v>
      </c>
      <c r="L12" s="665">
        <v>12</v>
      </c>
    </row>
    <row r="13" spans="1:12" s="682" customFormat="1" ht="19.5" customHeight="1">
      <c r="A13" s="678"/>
      <c r="B13" s="728" t="s">
        <v>515</v>
      </c>
      <c r="C13" s="679"/>
      <c r="D13" s="680"/>
      <c r="E13" s="680"/>
      <c r="F13" s="680"/>
      <c r="G13" s="680"/>
      <c r="H13" s="680"/>
      <c r="I13" s="680"/>
      <c r="J13" s="680"/>
      <c r="K13" s="681"/>
      <c r="L13" s="681"/>
    </row>
    <row r="14" spans="1:12" s="686" customFormat="1" ht="28.5">
      <c r="A14" s="502"/>
      <c r="B14" s="729" t="s">
        <v>798</v>
      </c>
      <c r="C14" s="683"/>
      <c r="D14" s="684"/>
      <c r="E14" s="684"/>
      <c r="F14" s="684"/>
      <c r="G14" s="684"/>
      <c r="H14" s="684"/>
      <c r="I14" s="684"/>
      <c r="J14" s="684"/>
      <c r="K14" s="685"/>
      <c r="L14" s="685"/>
    </row>
    <row r="15" spans="1:12" s="695" customFormat="1" ht="15">
      <c r="A15" s="687">
        <v>1</v>
      </c>
      <c r="B15" s="730" t="s">
        <v>778</v>
      </c>
      <c r="C15" s="688"/>
      <c r="D15" s="689"/>
      <c r="E15" s="690"/>
      <c r="F15" s="691"/>
      <c r="G15" s="692"/>
      <c r="H15" s="692"/>
      <c r="I15" s="693"/>
      <c r="J15" s="693"/>
      <c r="K15" s="694"/>
      <c r="L15" s="694"/>
    </row>
    <row r="16" spans="1:12" s="695" customFormat="1" ht="15">
      <c r="A16" s="687" t="s">
        <v>13</v>
      </c>
      <c r="B16" s="730" t="s">
        <v>15</v>
      </c>
      <c r="C16" s="688"/>
      <c r="D16" s="689"/>
      <c r="E16" s="690"/>
      <c r="F16" s="691"/>
      <c r="G16" s="692"/>
      <c r="H16" s="692"/>
      <c r="I16" s="693"/>
      <c r="J16" s="693"/>
      <c r="K16" s="694"/>
      <c r="L16" s="694"/>
    </row>
    <row r="17" spans="1:12" s="695" customFormat="1" ht="15">
      <c r="A17" s="687" t="s">
        <v>14</v>
      </c>
      <c r="B17" s="730" t="s">
        <v>16</v>
      </c>
      <c r="C17" s="688"/>
      <c r="D17" s="689"/>
      <c r="E17" s="690"/>
      <c r="F17" s="691"/>
      <c r="G17" s="692"/>
      <c r="H17" s="692"/>
      <c r="I17" s="693"/>
      <c r="J17" s="693"/>
      <c r="K17" s="694"/>
      <c r="L17" s="694"/>
    </row>
    <row r="18" spans="1:12" s="695" customFormat="1" ht="15">
      <c r="A18" s="687">
        <v>2</v>
      </c>
      <c r="B18" s="730" t="s">
        <v>777</v>
      </c>
      <c r="C18" s="688"/>
      <c r="D18" s="689"/>
      <c r="E18" s="690"/>
      <c r="F18" s="691"/>
      <c r="G18" s="692"/>
      <c r="H18" s="692"/>
      <c r="I18" s="693"/>
      <c r="J18" s="693"/>
      <c r="K18" s="694"/>
      <c r="L18" s="694"/>
    </row>
    <row r="19" spans="1:12" s="696" customFormat="1" ht="15">
      <c r="A19" s="697"/>
      <c r="B19" s="698"/>
      <c r="C19" s="698"/>
      <c r="D19" s="699"/>
      <c r="E19" s="699"/>
      <c r="F19" s="699"/>
      <c r="G19" s="699"/>
      <c r="H19" s="699"/>
      <c r="I19" s="699"/>
      <c r="J19" s="699"/>
      <c r="K19" s="700"/>
      <c r="L19" s="700"/>
    </row>
    <row r="20" spans="1:11" s="668" customFormat="1" ht="11.25" customHeight="1">
      <c r="A20" s="641"/>
      <c r="B20" s="642"/>
      <c r="C20" s="642"/>
      <c r="D20" s="642"/>
      <c r="E20" s="642"/>
      <c r="F20" s="642"/>
      <c r="G20" s="643"/>
      <c r="H20" s="643"/>
      <c r="I20" s="643"/>
      <c r="J20" s="644"/>
      <c r="K20" s="644"/>
    </row>
    <row r="21" spans="1:10" s="668" customFormat="1" ht="16.5">
      <c r="A21" s="669"/>
      <c r="D21" s="670"/>
      <c r="E21" s="670"/>
      <c r="J21" s="655"/>
    </row>
    <row r="22" spans="1:10" s="727" customFormat="1" ht="16.5">
      <c r="A22" s="726"/>
      <c r="B22" s="1529" t="s">
        <v>444</v>
      </c>
      <c r="C22" s="1529"/>
      <c r="D22" s="1529"/>
      <c r="E22" s="1529" t="s">
        <v>47</v>
      </c>
      <c r="F22" s="1529"/>
      <c r="G22" s="1529"/>
      <c r="I22" s="726" t="s">
        <v>799</v>
      </c>
      <c r="J22" s="726"/>
    </row>
    <row r="27" ht="16.5">
      <c r="D27" s="654"/>
    </row>
    <row r="28" ht="16.5">
      <c r="D28" s="654"/>
    </row>
    <row r="29" ht="16.5">
      <c r="D29" s="654"/>
    </row>
  </sheetData>
  <sheetProtection/>
  <mergeCells count="19">
    <mergeCell ref="L9:L11"/>
    <mergeCell ref="D10:D11"/>
    <mergeCell ref="E10:G10"/>
    <mergeCell ref="I10:I11"/>
    <mergeCell ref="J10:K10"/>
    <mergeCell ref="B22:D22"/>
    <mergeCell ref="E22:G22"/>
    <mergeCell ref="A9:A11"/>
    <mergeCell ref="B9:B11"/>
    <mergeCell ref="C9:C11"/>
    <mergeCell ref="D9:G9"/>
    <mergeCell ref="H9:H11"/>
    <mergeCell ref="I9:K9"/>
    <mergeCell ref="I1:L1"/>
    <mergeCell ref="I2:L2"/>
    <mergeCell ref="A6:J6"/>
    <mergeCell ref="I3:L3"/>
    <mergeCell ref="B5:K5"/>
    <mergeCell ref="A7:J7"/>
  </mergeCells>
  <printOptions/>
  <pageMargins left="0.69" right="0.22" top="0.35" bottom="0.49" header="0.3" footer="0.3"/>
  <pageSetup firstPageNumber="43" useFirstPageNumber="1" horizontalDpi="600" verticalDpi="600" orientation="landscape" paperSize="9" r:id="rId1"/>
  <headerFooter>
    <oddFooter>&amp;R&amp;P</oddFooter>
  </headerFooter>
</worksheet>
</file>

<file path=xl/worksheets/sheet19.xml><?xml version="1.0" encoding="utf-8"?>
<worksheet xmlns="http://schemas.openxmlformats.org/spreadsheetml/2006/main" xmlns:r="http://schemas.openxmlformats.org/officeDocument/2006/relationships">
  <dimension ref="A1:P23"/>
  <sheetViews>
    <sheetView zoomScalePageLayoutView="0" workbookViewId="0" topLeftCell="A1">
      <selection activeCell="K10" sqref="K10:K11"/>
    </sheetView>
  </sheetViews>
  <sheetFormatPr defaultColWidth="9.00390625" defaultRowHeight="12.75"/>
  <cols>
    <col min="1" max="1" width="4.125" style="373" customWidth="1"/>
    <col min="2" max="2" width="29.375" style="369" customWidth="1"/>
    <col min="3" max="3" width="7.375" style="705" customWidth="1"/>
    <col min="4" max="16" width="7.375" style="369" customWidth="1"/>
    <col min="17" max="16384" width="9.125" style="369" customWidth="1"/>
  </cols>
  <sheetData>
    <row r="1" spans="1:15" ht="21" customHeight="1">
      <c r="A1" s="13" t="s">
        <v>1393</v>
      </c>
      <c r="B1" s="13"/>
      <c r="C1" s="703"/>
      <c r="D1" s="704"/>
      <c r="E1" s="704"/>
      <c r="F1" s="704"/>
      <c r="G1" s="704"/>
      <c r="H1" s="704"/>
      <c r="L1" s="1597" t="s">
        <v>800</v>
      </c>
      <c r="M1" s="1597"/>
      <c r="N1" s="1597"/>
      <c r="O1" s="1597"/>
    </row>
    <row r="2" spans="1:15" ht="15.75">
      <c r="A2" s="1281" t="s">
        <v>1394</v>
      </c>
      <c r="B2" s="1281"/>
      <c r="C2" s="703"/>
      <c r="D2" s="704"/>
      <c r="E2" s="704"/>
      <c r="F2" s="704"/>
      <c r="G2" s="704"/>
      <c r="H2" s="704"/>
      <c r="L2" s="1623" t="s">
        <v>761</v>
      </c>
      <c r="M2" s="1623"/>
      <c r="N2" s="1623"/>
      <c r="O2" s="1623"/>
    </row>
    <row r="3" spans="1:15" ht="15">
      <c r="A3" s="656"/>
      <c r="B3" s="703"/>
      <c r="C3" s="703"/>
      <c r="D3" s="704"/>
      <c r="E3" s="704"/>
      <c r="F3" s="704"/>
      <c r="G3" s="704"/>
      <c r="H3" s="704"/>
      <c r="L3" s="1623" t="s">
        <v>35</v>
      </c>
      <c r="M3" s="1623"/>
      <c r="N3" s="1623"/>
      <c r="O3" s="1623"/>
    </row>
    <row r="4" spans="1:15" ht="15">
      <c r="A4" s="656"/>
      <c r="B4" s="703"/>
      <c r="C4" s="703"/>
      <c r="D4" s="704"/>
      <c r="E4" s="704"/>
      <c r="F4" s="704"/>
      <c r="G4" s="704"/>
      <c r="H4" s="704"/>
      <c r="L4" s="733"/>
      <c r="M4" s="733"/>
      <c r="N4" s="733"/>
      <c r="O4" s="733"/>
    </row>
    <row r="5" spans="1:15" s="735" customFormat="1" ht="16.5">
      <c r="A5" s="1599" t="s">
        <v>972</v>
      </c>
      <c r="B5" s="1599"/>
      <c r="C5" s="1599"/>
      <c r="D5" s="1599"/>
      <c r="E5" s="1599"/>
      <c r="F5" s="1599"/>
      <c r="G5" s="1599"/>
      <c r="H5" s="1599"/>
      <c r="I5" s="1599"/>
      <c r="J5" s="1599"/>
      <c r="K5" s="1599"/>
      <c r="L5" s="1599"/>
      <c r="M5" s="1599"/>
      <c r="N5" s="1599"/>
      <c r="O5" s="1599"/>
    </row>
    <row r="6" spans="1:15" s="736" customFormat="1" ht="16.5" customHeight="1">
      <c r="A6" s="1600" t="s">
        <v>740</v>
      </c>
      <c r="B6" s="1600"/>
      <c r="C6" s="1600"/>
      <c r="D6" s="1600"/>
      <c r="E6" s="1600"/>
      <c r="F6" s="1600"/>
      <c r="G6" s="1600"/>
      <c r="H6" s="1600"/>
      <c r="I6" s="1600"/>
      <c r="J6" s="1600"/>
      <c r="K6" s="1600"/>
      <c r="L6" s="1600"/>
      <c r="M6" s="1600"/>
      <c r="N6" s="1600"/>
      <c r="O6" s="1600"/>
    </row>
    <row r="7" spans="1:15" s="736" customFormat="1" ht="22.5" customHeight="1">
      <c r="A7" s="1596" t="s">
        <v>765</v>
      </c>
      <c r="B7" s="1596"/>
      <c r="C7" s="1596"/>
      <c r="D7" s="1596"/>
      <c r="E7" s="1596"/>
      <c r="F7" s="1596"/>
      <c r="G7" s="1596"/>
      <c r="H7" s="1596"/>
      <c r="I7" s="1596"/>
      <c r="J7" s="1596"/>
      <c r="K7" s="1596"/>
      <c r="L7" s="1596"/>
      <c r="M7" s="1596"/>
      <c r="N7" s="1596"/>
      <c r="O7" s="1596"/>
    </row>
    <row r="8" spans="1:15" s="703" customFormat="1" ht="22.5" customHeight="1">
      <c r="A8" s="661"/>
      <c r="B8" s="661"/>
      <c r="C8" s="661"/>
      <c r="D8" s="661"/>
      <c r="E8" s="661"/>
      <c r="F8" s="661"/>
      <c r="G8" s="661"/>
      <c r="H8" s="661"/>
      <c r="I8" s="661"/>
      <c r="J8" s="661"/>
      <c r="K8" s="661"/>
      <c r="L8" s="661"/>
      <c r="M8" s="661"/>
      <c r="N8" s="1594" t="s">
        <v>397</v>
      </c>
      <c r="O8" s="1595"/>
    </row>
    <row r="9" spans="1:16" s="732" customFormat="1" ht="22.5" customHeight="1">
      <c r="A9" s="1624" t="s">
        <v>12</v>
      </c>
      <c r="B9" s="1624" t="s">
        <v>511</v>
      </c>
      <c r="C9" s="1612" t="s">
        <v>9</v>
      </c>
      <c r="D9" s="1626" t="s">
        <v>1369</v>
      </c>
      <c r="E9" s="1627"/>
      <c r="F9" s="1627"/>
      <c r="G9" s="1627"/>
      <c r="H9" s="1627"/>
      <c r="I9" s="1627"/>
      <c r="J9" s="1627"/>
      <c r="K9" s="1627"/>
      <c r="L9" s="1627"/>
      <c r="M9" s="1627"/>
      <c r="N9" s="1627"/>
      <c r="O9" s="1627"/>
      <c r="P9" s="1628"/>
    </row>
    <row r="10" spans="1:16" s="705" customFormat="1" ht="51" customHeight="1">
      <c r="A10" s="1624"/>
      <c r="B10" s="1624"/>
      <c r="C10" s="1625"/>
      <c r="D10" s="1617" t="s">
        <v>809</v>
      </c>
      <c r="E10" s="1617" t="s">
        <v>782</v>
      </c>
      <c r="F10" s="1617" t="s">
        <v>793</v>
      </c>
      <c r="G10" s="1617" t="s">
        <v>801</v>
      </c>
      <c r="H10" s="1617" t="s">
        <v>802</v>
      </c>
      <c r="I10" s="1617" t="s">
        <v>1367</v>
      </c>
      <c r="J10" s="1617" t="s">
        <v>803</v>
      </c>
      <c r="K10" s="1617" t="s">
        <v>127</v>
      </c>
      <c r="L10" s="1617" t="s">
        <v>786</v>
      </c>
      <c r="M10" s="1617" t="s">
        <v>804</v>
      </c>
      <c r="N10" s="1617" t="s">
        <v>1362</v>
      </c>
      <c r="O10" s="1617" t="s">
        <v>805</v>
      </c>
      <c r="P10" s="1617" t="s">
        <v>1361</v>
      </c>
    </row>
    <row r="11" spans="1:16" s="705" customFormat="1" ht="52.5" customHeight="1">
      <c r="A11" s="1624"/>
      <c r="B11" s="1624"/>
      <c r="C11" s="1613"/>
      <c r="D11" s="1617"/>
      <c r="E11" s="1617"/>
      <c r="F11" s="1617"/>
      <c r="G11" s="1617"/>
      <c r="H11" s="1617"/>
      <c r="I11" s="1617"/>
      <c r="J11" s="1617"/>
      <c r="K11" s="1617"/>
      <c r="L11" s="1617"/>
      <c r="M11" s="1617"/>
      <c r="N11" s="1617"/>
      <c r="O11" s="1617"/>
      <c r="P11" s="1617"/>
    </row>
    <row r="12" spans="1:16" s="738" customFormat="1" ht="15.75" customHeight="1">
      <c r="A12" s="377" t="s">
        <v>27</v>
      </c>
      <c r="B12" s="737" t="s">
        <v>28</v>
      </c>
      <c r="C12" s="737" t="s">
        <v>806</v>
      </c>
      <c r="D12" s="737">
        <v>2</v>
      </c>
      <c r="E12" s="737">
        <v>3</v>
      </c>
      <c r="F12" s="737">
        <v>4</v>
      </c>
      <c r="G12" s="737">
        <v>5</v>
      </c>
      <c r="H12" s="737">
        <v>6</v>
      </c>
      <c r="I12" s="737">
        <v>7</v>
      </c>
      <c r="J12" s="737">
        <v>8</v>
      </c>
      <c r="K12" s="737">
        <v>9</v>
      </c>
      <c r="L12" s="737">
        <v>10</v>
      </c>
      <c r="M12" s="737">
        <v>11</v>
      </c>
      <c r="N12" s="737">
        <v>12</v>
      </c>
      <c r="O12" s="377">
        <v>13</v>
      </c>
      <c r="P12" s="377">
        <v>14</v>
      </c>
    </row>
    <row r="13" spans="1:16" s="682" customFormat="1" ht="19.5" customHeight="1">
      <c r="A13" s="678"/>
      <c r="B13" s="728" t="s">
        <v>515</v>
      </c>
      <c r="C13" s="679"/>
      <c r="D13" s="680"/>
      <c r="E13" s="680"/>
      <c r="F13" s="680"/>
      <c r="G13" s="680"/>
      <c r="H13" s="680"/>
      <c r="I13" s="680"/>
      <c r="J13" s="680"/>
      <c r="K13" s="680"/>
      <c r="L13" s="681"/>
      <c r="M13" s="681"/>
      <c r="N13" s="1272"/>
      <c r="O13" s="1272"/>
      <c r="P13" s="1272"/>
    </row>
    <row r="14" spans="1:16" s="686" customFormat="1" ht="28.5">
      <c r="A14" s="502"/>
      <c r="B14" s="729" t="s">
        <v>798</v>
      </c>
      <c r="C14" s="683"/>
      <c r="D14" s="684"/>
      <c r="E14" s="684"/>
      <c r="F14" s="684"/>
      <c r="G14" s="684"/>
      <c r="H14" s="684"/>
      <c r="I14" s="684"/>
      <c r="J14" s="684"/>
      <c r="K14" s="684"/>
      <c r="L14" s="685"/>
      <c r="M14" s="685"/>
      <c r="N14" s="685"/>
      <c r="O14" s="685"/>
      <c r="P14" s="685"/>
    </row>
    <row r="15" spans="1:16" s="695" customFormat="1" ht="15">
      <c r="A15" s="687">
        <v>1</v>
      </c>
      <c r="B15" s="730" t="s">
        <v>778</v>
      </c>
      <c r="C15" s="688"/>
      <c r="D15" s="689"/>
      <c r="E15" s="690"/>
      <c r="F15" s="691"/>
      <c r="G15" s="692"/>
      <c r="H15" s="692"/>
      <c r="I15" s="692"/>
      <c r="J15" s="693"/>
      <c r="K15" s="693"/>
      <c r="L15" s="694"/>
      <c r="M15" s="694"/>
      <c r="N15" s="694"/>
      <c r="O15" s="694"/>
      <c r="P15" s="694"/>
    </row>
    <row r="16" spans="1:16" s="695" customFormat="1" ht="15">
      <c r="A16" s="687" t="s">
        <v>13</v>
      </c>
      <c r="B16" s="730" t="s">
        <v>15</v>
      </c>
      <c r="C16" s="688"/>
      <c r="D16" s="689"/>
      <c r="E16" s="690"/>
      <c r="F16" s="691"/>
      <c r="G16" s="692"/>
      <c r="H16" s="692"/>
      <c r="I16" s="692"/>
      <c r="J16" s="693"/>
      <c r="K16" s="693"/>
      <c r="L16" s="694"/>
      <c r="M16" s="694"/>
      <c r="N16" s="694"/>
      <c r="O16" s="694"/>
      <c r="P16" s="694"/>
    </row>
    <row r="17" spans="1:16" s="695" customFormat="1" ht="15">
      <c r="A17" s="687" t="s">
        <v>14</v>
      </c>
      <c r="B17" s="730" t="s">
        <v>16</v>
      </c>
      <c r="C17" s="688"/>
      <c r="D17" s="689"/>
      <c r="E17" s="690"/>
      <c r="F17" s="691"/>
      <c r="G17" s="692"/>
      <c r="H17" s="692"/>
      <c r="I17" s="692"/>
      <c r="J17" s="693"/>
      <c r="K17" s="693"/>
      <c r="L17" s="694"/>
      <c r="M17" s="694"/>
      <c r="N17" s="694"/>
      <c r="O17" s="694"/>
      <c r="P17" s="694"/>
    </row>
    <row r="18" spans="1:16" s="695" customFormat="1" ht="15">
      <c r="A18" s="687">
        <v>2</v>
      </c>
      <c r="B18" s="730" t="s">
        <v>777</v>
      </c>
      <c r="C18" s="688"/>
      <c r="D18" s="689"/>
      <c r="E18" s="690"/>
      <c r="F18" s="691"/>
      <c r="G18" s="692"/>
      <c r="H18" s="692"/>
      <c r="I18" s="692"/>
      <c r="J18" s="693"/>
      <c r="K18" s="693"/>
      <c r="L18" s="694"/>
      <c r="M18" s="694"/>
      <c r="N18" s="694"/>
      <c r="O18" s="694"/>
      <c r="P18" s="694"/>
    </row>
    <row r="19" spans="1:16" s="696" customFormat="1" ht="15">
      <c r="A19" s="697"/>
      <c r="B19" s="698"/>
      <c r="C19" s="698"/>
      <c r="D19" s="699"/>
      <c r="E19" s="699"/>
      <c r="F19" s="699"/>
      <c r="G19" s="699"/>
      <c r="H19" s="699"/>
      <c r="I19" s="699"/>
      <c r="J19" s="699"/>
      <c r="K19" s="699"/>
      <c r="L19" s="700"/>
      <c r="M19" s="700"/>
      <c r="N19" s="700"/>
      <c r="O19" s="700"/>
      <c r="P19" s="700"/>
    </row>
    <row r="20" spans="1:14" s="668" customFormat="1" ht="18" customHeight="1">
      <c r="A20" s="641"/>
      <c r="B20" s="642"/>
      <c r="C20" s="642"/>
      <c r="D20" s="642"/>
      <c r="E20" s="642"/>
      <c r="F20" s="642"/>
      <c r="G20" s="731"/>
      <c r="H20" s="731"/>
      <c r="I20" s="731"/>
      <c r="J20" s="731"/>
      <c r="K20" s="731"/>
      <c r="L20" s="709"/>
      <c r="M20" s="709"/>
      <c r="N20" s="709"/>
    </row>
    <row r="21" s="703" customFormat="1" ht="15">
      <c r="I21" s="710" t="s">
        <v>711</v>
      </c>
    </row>
    <row r="22" spans="2:15" s="711" customFormat="1" ht="14.25">
      <c r="B22" s="1616" t="s">
        <v>444</v>
      </c>
      <c r="C22" s="1616"/>
      <c r="D22" s="1616"/>
      <c r="E22" s="1616" t="s">
        <v>47</v>
      </c>
      <c r="F22" s="1616"/>
      <c r="G22" s="1616"/>
      <c r="H22" s="712"/>
      <c r="I22" s="712"/>
      <c r="J22" s="712" t="s">
        <v>799</v>
      </c>
      <c r="K22" s="712"/>
      <c r="L22" s="712"/>
      <c r="M22" s="712"/>
      <c r="O22" s="712"/>
    </row>
    <row r="23" spans="1:16" s="716" customFormat="1" ht="15.75">
      <c r="A23" s="713"/>
      <c r="B23" s="713"/>
      <c r="C23" s="713"/>
      <c r="D23" s="713"/>
      <c r="E23" s="715"/>
      <c r="F23" s="715"/>
      <c r="G23" s="715"/>
      <c r="H23" s="715"/>
      <c r="I23" s="715"/>
      <c r="J23" s="715"/>
      <c r="K23" s="715"/>
      <c r="L23" s="715"/>
      <c r="M23" s="715"/>
      <c r="O23" s="717"/>
      <c r="P23" s="717"/>
    </row>
  </sheetData>
  <sheetProtection/>
  <mergeCells count="26">
    <mergeCell ref="P10:P11"/>
    <mergeCell ref="B22:D22"/>
    <mergeCell ref="E22:G22"/>
    <mergeCell ref="L3:O3"/>
    <mergeCell ref="D9:P9"/>
    <mergeCell ref="E10:E11"/>
    <mergeCell ref="I10:I11"/>
    <mergeCell ref="J10:J11"/>
    <mergeCell ref="K10:K11"/>
    <mergeCell ref="N10:N11"/>
    <mergeCell ref="A9:A11"/>
    <mergeCell ref="B9:B11"/>
    <mergeCell ref="C9:C11"/>
    <mergeCell ref="D10:D11"/>
    <mergeCell ref="F10:F11"/>
    <mergeCell ref="O10:O11"/>
    <mergeCell ref="G10:G11"/>
    <mergeCell ref="H10:H11"/>
    <mergeCell ref="L10:L11"/>
    <mergeCell ref="M10:M11"/>
    <mergeCell ref="A7:O7"/>
    <mergeCell ref="N8:O8"/>
    <mergeCell ref="L1:O1"/>
    <mergeCell ref="L2:O2"/>
    <mergeCell ref="A5:O5"/>
    <mergeCell ref="A6:O6"/>
  </mergeCells>
  <printOptions/>
  <pageMargins left="0.3" right="0.2" top="0.29" bottom="0.49" header="0.3" footer="0.3"/>
  <pageSetup firstPageNumber="44" useFirstPageNumber="1" horizontalDpi="600" verticalDpi="600" orientation="landscape" paperSize="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00390625" defaultRowHeight="12.75"/>
  <cols>
    <col min="1" max="1" width="5.125" style="1" customWidth="1"/>
    <col min="2" max="2" width="61.625" style="0" customWidth="1"/>
    <col min="3" max="5" width="14.25390625" style="0" customWidth="1"/>
    <col min="6" max="6" width="54.375" style="23" hidden="1" customWidth="1"/>
  </cols>
  <sheetData>
    <row r="1" spans="1:5" ht="15" customHeight="1">
      <c r="A1" s="11" t="s">
        <v>21</v>
      </c>
      <c r="B1" s="6"/>
      <c r="C1" s="1323" t="s">
        <v>36</v>
      </c>
      <c r="D1" s="1323"/>
      <c r="E1" s="1323"/>
    </row>
    <row r="2" spans="1:5" ht="15" customHeight="1">
      <c r="A2" s="7"/>
      <c r="B2" s="6"/>
      <c r="C2" s="1312" t="s">
        <v>360</v>
      </c>
      <c r="D2" s="1312"/>
      <c r="E2" s="1312"/>
    </row>
    <row r="3" spans="1:5" ht="15" customHeight="1">
      <c r="A3" s="7"/>
      <c r="B3" s="6"/>
      <c r="C3" s="1312" t="s">
        <v>35</v>
      </c>
      <c r="D3" s="1312"/>
      <c r="E3" s="1312"/>
    </row>
    <row r="4" spans="1:5" ht="13.5" customHeight="1">
      <c r="A4" s="7"/>
      <c r="B4" s="6"/>
      <c r="C4" s="119"/>
      <c r="D4" s="119"/>
      <c r="E4" s="119"/>
    </row>
    <row r="5" spans="1:5" ht="25.5" customHeight="1">
      <c r="A5" s="1315" t="s">
        <v>42</v>
      </c>
      <c r="B5" s="1316"/>
      <c r="C5" s="1316"/>
      <c r="D5" s="1316"/>
      <c r="E5" s="1316"/>
    </row>
    <row r="6" spans="1:5" ht="19.5" customHeight="1">
      <c r="A6" s="1315" t="s">
        <v>77</v>
      </c>
      <c r="B6" s="1316"/>
      <c r="C6" s="1316"/>
      <c r="D6" s="1316"/>
      <c r="E6" s="1316"/>
    </row>
    <row r="7" spans="1:5" ht="16.5" customHeight="1">
      <c r="A7" s="1313" t="s">
        <v>37</v>
      </c>
      <c r="B7" s="1314"/>
      <c r="C7" s="1314"/>
      <c r="D7" s="1314"/>
      <c r="E7" s="1314"/>
    </row>
    <row r="8" spans="1:5" ht="22.5">
      <c r="A8" s="1313" t="s">
        <v>38</v>
      </c>
      <c r="B8" s="1314"/>
      <c r="C8" s="1314"/>
      <c r="D8" s="1314"/>
      <c r="E8" s="1314"/>
    </row>
    <row r="9" spans="2:5" ht="18" customHeight="1">
      <c r="B9" s="2"/>
      <c r="C9" s="3"/>
      <c r="D9" s="3"/>
      <c r="E9" s="10" t="s">
        <v>39</v>
      </c>
    </row>
    <row r="10" spans="1:5" ht="1.5" customHeight="1" hidden="1">
      <c r="A10" s="4"/>
      <c r="B10" s="2"/>
      <c r="C10" s="3"/>
      <c r="D10" s="3"/>
      <c r="E10" s="3"/>
    </row>
    <row r="11" spans="1:6" ht="18.75" customHeight="1">
      <c r="A11" s="1324" t="s">
        <v>12</v>
      </c>
      <c r="B11" s="1317" t="s">
        <v>0</v>
      </c>
      <c r="C11" s="1319" t="s">
        <v>20</v>
      </c>
      <c r="D11" s="1319" t="s">
        <v>7</v>
      </c>
      <c r="E11" s="1319" t="s">
        <v>8</v>
      </c>
      <c r="F11" s="1311" t="s">
        <v>83</v>
      </c>
    </row>
    <row r="12" spans="1:6" ht="33" customHeight="1">
      <c r="A12" s="1324"/>
      <c r="B12" s="1318"/>
      <c r="C12" s="1319"/>
      <c r="D12" s="1319"/>
      <c r="E12" s="1319"/>
      <c r="F12" s="1311"/>
    </row>
    <row r="13" spans="1:6" s="8" customFormat="1" ht="13.5" customHeight="1">
      <c r="A13" s="12">
        <v>1</v>
      </c>
      <c r="B13" s="12">
        <v>2</v>
      </c>
      <c r="C13" s="12">
        <v>3</v>
      </c>
      <c r="D13" s="12">
        <v>4</v>
      </c>
      <c r="E13" s="12" t="s">
        <v>10</v>
      </c>
      <c r="F13" s="24"/>
    </row>
    <row r="14" spans="1:6" s="5" customFormat="1" ht="25.5" customHeight="1">
      <c r="A14" s="53"/>
      <c r="B14" s="54" t="s">
        <v>9</v>
      </c>
      <c r="C14" s="55"/>
      <c r="D14" s="55"/>
      <c r="E14" s="56"/>
      <c r="F14" s="24"/>
    </row>
    <row r="15" spans="1:6" s="38" customFormat="1" ht="20.25" customHeight="1">
      <c r="A15" s="57" t="s">
        <v>27</v>
      </c>
      <c r="B15" s="58" t="s">
        <v>113</v>
      </c>
      <c r="C15" s="59"/>
      <c r="D15" s="59"/>
      <c r="E15" s="60"/>
      <c r="F15" s="30" t="s">
        <v>84</v>
      </c>
    </row>
    <row r="16" spans="1:6" s="40" customFormat="1" ht="18.75" customHeight="1">
      <c r="A16" s="57" t="s">
        <v>1</v>
      </c>
      <c r="B16" s="58" t="s">
        <v>2</v>
      </c>
      <c r="C16" s="61"/>
      <c r="D16" s="61"/>
      <c r="E16" s="62"/>
      <c r="F16" s="39"/>
    </row>
    <row r="17" spans="1:6" s="38" customFormat="1" ht="32.25" customHeight="1">
      <c r="A17" s="84">
        <v>1</v>
      </c>
      <c r="B17" s="64" t="s">
        <v>49</v>
      </c>
      <c r="C17" s="65"/>
      <c r="D17" s="66"/>
      <c r="E17" s="67"/>
      <c r="F17" s="41" t="s">
        <v>110</v>
      </c>
    </row>
    <row r="18" spans="1:6" s="38" customFormat="1" ht="17.25" customHeight="1">
      <c r="A18" s="63" t="s">
        <v>13</v>
      </c>
      <c r="B18" s="68" t="s">
        <v>121</v>
      </c>
      <c r="C18" s="65"/>
      <c r="D18" s="66"/>
      <c r="E18" s="67"/>
      <c r="F18" s="1310" t="s">
        <v>85</v>
      </c>
    </row>
    <row r="19" spans="1:6" s="38" customFormat="1" ht="17.25" customHeight="1">
      <c r="A19" s="63" t="s">
        <v>14</v>
      </c>
      <c r="B19" s="68" t="s">
        <v>122</v>
      </c>
      <c r="C19" s="65"/>
      <c r="D19" s="66"/>
      <c r="E19" s="67"/>
      <c r="F19" s="1310"/>
    </row>
    <row r="20" spans="1:6" s="38" customFormat="1" ht="17.25" customHeight="1">
      <c r="A20" s="63" t="s">
        <v>65</v>
      </c>
      <c r="B20" s="68" t="s">
        <v>123</v>
      </c>
      <c r="C20" s="65"/>
      <c r="D20" s="66"/>
      <c r="E20" s="67"/>
      <c r="F20" s="1310"/>
    </row>
    <row r="21" spans="1:6" s="38" customFormat="1" ht="17.25" customHeight="1">
      <c r="A21" s="63" t="s">
        <v>66</v>
      </c>
      <c r="B21" s="68" t="s">
        <v>124</v>
      </c>
      <c r="C21" s="65"/>
      <c r="D21" s="66"/>
      <c r="E21" s="67"/>
      <c r="F21" s="1310"/>
    </row>
    <row r="22" spans="1:6" s="38" customFormat="1" ht="17.25" customHeight="1">
      <c r="A22" s="63" t="s">
        <v>67</v>
      </c>
      <c r="B22" s="68" t="s">
        <v>125</v>
      </c>
      <c r="C22" s="65"/>
      <c r="D22" s="66"/>
      <c r="E22" s="67"/>
      <c r="F22" s="1310"/>
    </row>
    <row r="23" spans="1:6" s="38" customFormat="1" ht="17.25" customHeight="1">
      <c r="A23" s="63" t="s">
        <v>68</v>
      </c>
      <c r="B23" s="68" t="s">
        <v>126</v>
      </c>
      <c r="C23" s="65"/>
      <c r="D23" s="66"/>
      <c r="E23" s="67"/>
      <c r="F23" s="1310"/>
    </row>
    <row r="24" spans="1:6" s="38" customFormat="1" ht="17.25" customHeight="1">
      <c r="A24" s="63" t="s">
        <v>69</v>
      </c>
      <c r="B24" s="68" t="s">
        <v>127</v>
      </c>
      <c r="C24" s="65"/>
      <c r="D24" s="66"/>
      <c r="E24" s="67"/>
      <c r="F24" s="1310"/>
    </row>
    <row r="25" spans="1:6" s="38" customFormat="1" ht="17.25" customHeight="1">
      <c r="A25" s="63" t="s">
        <v>70</v>
      </c>
      <c r="B25" s="68" t="s">
        <v>128</v>
      </c>
      <c r="C25" s="65"/>
      <c r="D25" s="66"/>
      <c r="E25" s="67"/>
      <c r="F25" s="1310"/>
    </row>
    <row r="26" spans="1:6" s="38" customFormat="1" ht="17.25" customHeight="1">
      <c r="A26" s="63" t="s">
        <v>71</v>
      </c>
      <c r="B26" s="68" t="s">
        <v>129</v>
      </c>
      <c r="C26" s="65"/>
      <c r="D26" s="66"/>
      <c r="E26" s="67"/>
      <c r="F26" s="1310"/>
    </row>
    <row r="27" spans="1:6" s="38" customFormat="1" ht="17.25" customHeight="1">
      <c r="A27" s="73" t="s">
        <v>72</v>
      </c>
      <c r="B27" s="68" t="s">
        <v>130</v>
      </c>
      <c r="C27" s="65"/>
      <c r="D27" s="66"/>
      <c r="E27" s="67"/>
      <c r="F27" s="1310"/>
    </row>
    <row r="28" spans="1:6" s="42" customFormat="1" ht="60">
      <c r="A28" s="74" t="s">
        <v>73</v>
      </c>
      <c r="B28" s="64" t="s">
        <v>51</v>
      </c>
      <c r="C28" s="85"/>
      <c r="D28" s="86"/>
      <c r="E28" s="67"/>
      <c r="F28" s="1310"/>
    </row>
    <row r="29" spans="1:6" s="42" customFormat="1" ht="33.75" customHeight="1">
      <c r="A29" s="74" t="s">
        <v>74</v>
      </c>
      <c r="B29" s="64" t="s">
        <v>52</v>
      </c>
      <c r="C29" s="85"/>
      <c r="D29" s="86"/>
      <c r="E29" s="67"/>
      <c r="F29" s="1310"/>
    </row>
    <row r="30" spans="1:6" s="42" customFormat="1" ht="18" customHeight="1">
      <c r="A30" s="74" t="s">
        <v>75</v>
      </c>
      <c r="B30" s="68" t="s">
        <v>53</v>
      </c>
      <c r="C30" s="85"/>
      <c r="D30" s="86"/>
      <c r="E30" s="67"/>
      <c r="F30" s="1310"/>
    </row>
    <row r="31" spans="1:6" s="38" customFormat="1" ht="60">
      <c r="A31" s="74">
        <v>2</v>
      </c>
      <c r="B31" s="64" t="s">
        <v>54</v>
      </c>
      <c r="C31" s="65"/>
      <c r="D31" s="66"/>
      <c r="E31" s="67"/>
      <c r="F31" s="1310" t="s">
        <v>86</v>
      </c>
    </row>
    <row r="32" spans="1:6" s="38" customFormat="1" ht="18" customHeight="1">
      <c r="A32" s="63">
        <v>3</v>
      </c>
      <c r="B32" s="68" t="s">
        <v>55</v>
      </c>
      <c r="C32" s="65"/>
      <c r="D32" s="66"/>
      <c r="E32" s="67"/>
      <c r="F32" s="1310"/>
    </row>
    <row r="33" spans="1:6" s="40" customFormat="1" ht="18.75" customHeight="1">
      <c r="A33" s="57" t="s">
        <v>3</v>
      </c>
      <c r="B33" s="79" t="s">
        <v>56</v>
      </c>
      <c r="C33" s="61"/>
      <c r="D33" s="87"/>
      <c r="E33" s="62"/>
      <c r="F33" s="41" t="s">
        <v>94</v>
      </c>
    </row>
    <row r="34" spans="1:6" s="38" customFormat="1" ht="19.5" customHeight="1">
      <c r="A34" s="75" t="s">
        <v>4</v>
      </c>
      <c r="B34" s="76" t="s">
        <v>11</v>
      </c>
      <c r="C34" s="65"/>
      <c r="D34" s="66"/>
      <c r="E34" s="67"/>
      <c r="F34" s="30"/>
    </row>
    <row r="35" spans="1:6" s="38" customFormat="1" ht="18.75" customHeight="1">
      <c r="A35" s="63">
        <v>1</v>
      </c>
      <c r="B35" s="68" t="s">
        <v>131</v>
      </c>
      <c r="C35" s="65"/>
      <c r="D35" s="66"/>
      <c r="E35" s="67"/>
      <c r="F35" s="1310" t="s">
        <v>88</v>
      </c>
    </row>
    <row r="36" spans="1:6" s="38" customFormat="1" ht="18.75" customHeight="1">
      <c r="A36" s="63">
        <v>2</v>
      </c>
      <c r="B36" s="68" t="s">
        <v>122</v>
      </c>
      <c r="C36" s="65"/>
      <c r="D36" s="66"/>
      <c r="E36" s="67"/>
      <c r="F36" s="1310"/>
    </row>
    <row r="37" spans="1:6" s="38" customFormat="1" ht="18.75" customHeight="1">
      <c r="A37" s="63">
        <v>3</v>
      </c>
      <c r="B37" s="68" t="s">
        <v>123</v>
      </c>
      <c r="C37" s="65"/>
      <c r="D37" s="66"/>
      <c r="E37" s="67"/>
      <c r="F37" s="1310"/>
    </row>
    <row r="38" spans="1:6" s="38" customFormat="1" ht="18.75" customHeight="1">
      <c r="A38" s="63">
        <v>4</v>
      </c>
      <c r="B38" s="68" t="s">
        <v>124</v>
      </c>
      <c r="C38" s="65"/>
      <c r="D38" s="66"/>
      <c r="E38" s="67"/>
      <c r="F38" s="1310"/>
    </row>
    <row r="39" spans="1:6" s="38" customFormat="1" ht="18.75" customHeight="1">
      <c r="A39" s="63">
        <v>5</v>
      </c>
      <c r="B39" s="68" t="s">
        <v>125</v>
      </c>
      <c r="C39" s="65"/>
      <c r="D39" s="66"/>
      <c r="E39" s="67"/>
      <c r="F39" s="1310"/>
    </row>
    <row r="40" spans="1:6" s="38" customFormat="1" ht="18.75" customHeight="1">
      <c r="A40" s="63">
        <v>6</v>
      </c>
      <c r="B40" s="68" t="s">
        <v>126</v>
      </c>
      <c r="C40" s="65"/>
      <c r="D40" s="66"/>
      <c r="E40" s="67"/>
      <c r="F40" s="1310"/>
    </row>
    <row r="41" spans="1:6" s="38" customFormat="1" ht="18.75" customHeight="1">
      <c r="A41" s="63">
        <v>7</v>
      </c>
      <c r="B41" s="68" t="s">
        <v>127</v>
      </c>
      <c r="C41" s="65"/>
      <c r="D41" s="66"/>
      <c r="E41" s="67"/>
      <c r="F41" s="1310"/>
    </row>
    <row r="42" spans="1:6" s="38" customFormat="1" ht="18.75" customHeight="1">
      <c r="A42" s="63">
        <v>8</v>
      </c>
      <c r="B42" s="68" t="s">
        <v>128</v>
      </c>
      <c r="C42" s="65"/>
      <c r="D42" s="66"/>
      <c r="E42" s="67"/>
      <c r="F42" s="1310"/>
    </row>
    <row r="43" spans="1:6" s="38" customFormat="1" ht="18.75" customHeight="1">
      <c r="A43" s="63">
        <v>9</v>
      </c>
      <c r="B43" s="68" t="s">
        <v>129</v>
      </c>
      <c r="C43" s="65"/>
      <c r="D43" s="66"/>
      <c r="E43" s="67"/>
      <c r="F43" s="1310"/>
    </row>
    <row r="44" spans="1:6" s="38" customFormat="1" ht="18.75" customHeight="1">
      <c r="A44" s="63">
        <v>10</v>
      </c>
      <c r="B44" s="68" t="s">
        <v>130</v>
      </c>
      <c r="C44" s="65"/>
      <c r="D44" s="66"/>
      <c r="E44" s="67"/>
      <c r="F44" s="1310"/>
    </row>
    <row r="45" spans="1:6" s="38" customFormat="1" ht="60">
      <c r="A45" s="63">
        <v>11</v>
      </c>
      <c r="B45" s="64" t="s">
        <v>51</v>
      </c>
      <c r="C45" s="65"/>
      <c r="D45" s="66"/>
      <c r="E45" s="67"/>
      <c r="F45" s="1310"/>
    </row>
    <row r="46" spans="1:6" s="38" customFormat="1" ht="35.25" customHeight="1">
      <c r="A46" s="63">
        <v>12</v>
      </c>
      <c r="B46" s="64" t="s">
        <v>52</v>
      </c>
      <c r="C46" s="65"/>
      <c r="D46" s="66"/>
      <c r="E46" s="67"/>
      <c r="F46" s="1310"/>
    </row>
    <row r="47" spans="1:6" s="38" customFormat="1" ht="16.5" customHeight="1">
      <c r="A47" s="73">
        <v>13</v>
      </c>
      <c r="B47" s="68" t="s">
        <v>53</v>
      </c>
      <c r="C47" s="65"/>
      <c r="D47" s="66"/>
      <c r="E47" s="67"/>
      <c r="F47" s="1310"/>
    </row>
    <row r="48" spans="1:6" s="40" customFormat="1" ht="20.25" customHeight="1">
      <c r="A48" s="75" t="s">
        <v>6</v>
      </c>
      <c r="B48" s="76" t="s">
        <v>114</v>
      </c>
      <c r="C48" s="72"/>
      <c r="D48" s="72"/>
      <c r="E48" s="62"/>
      <c r="F48" s="30" t="s">
        <v>87</v>
      </c>
    </row>
    <row r="49" spans="1:6" s="38" customFormat="1" ht="18" customHeight="1">
      <c r="A49" s="63">
        <v>1</v>
      </c>
      <c r="B49" s="68" t="s">
        <v>133</v>
      </c>
      <c r="C49" s="65"/>
      <c r="D49" s="66"/>
      <c r="E49" s="67"/>
      <c r="F49" s="30" t="s">
        <v>111</v>
      </c>
    </row>
    <row r="50" spans="1:6" s="38" customFormat="1" ht="18" customHeight="1">
      <c r="A50" s="63">
        <v>2</v>
      </c>
      <c r="B50" s="68" t="s">
        <v>134</v>
      </c>
      <c r="C50" s="65"/>
      <c r="D50" s="66"/>
      <c r="E50" s="67"/>
      <c r="F50" s="30" t="s">
        <v>111</v>
      </c>
    </row>
    <row r="51" spans="1:6" s="38" customFormat="1" ht="16.5" customHeight="1">
      <c r="A51" s="57" t="s">
        <v>5</v>
      </c>
      <c r="B51" s="79" t="s">
        <v>34</v>
      </c>
      <c r="C51" s="61"/>
      <c r="D51" s="87"/>
      <c r="E51" s="62"/>
      <c r="F51" s="30"/>
    </row>
    <row r="52" spans="1:6" s="40" customFormat="1" ht="16.5" customHeight="1">
      <c r="A52" s="57" t="s">
        <v>19</v>
      </c>
      <c r="B52" s="79" t="s">
        <v>57</v>
      </c>
      <c r="C52" s="61"/>
      <c r="D52" s="87"/>
      <c r="E52" s="62"/>
      <c r="F52" s="30" t="s">
        <v>92</v>
      </c>
    </row>
    <row r="53" spans="1:6" s="40" customFormat="1" ht="16.5" customHeight="1">
      <c r="A53" s="57" t="s">
        <v>26</v>
      </c>
      <c r="B53" s="79" t="s">
        <v>115</v>
      </c>
      <c r="C53" s="61"/>
      <c r="D53" s="87"/>
      <c r="E53" s="62"/>
      <c r="F53" s="30" t="s">
        <v>89</v>
      </c>
    </row>
    <row r="54" spans="1:6" s="29" customFormat="1" ht="16.5" customHeight="1">
      <c r="A54" s="57" t="s">
        <v>33</v>
      </c>
      <c r="B54" s="79" t="s">
        <v>82</v>
      </c>
      <c r="C54" s="77"/>
      <c r="D54" s="77"/>
      <c r="E54" s="78"/>
      <c r="F54" s="28"/>
    </row>
    <row r="55" spans="1:6" s="29" customFormat="1" ht="16.5" customHeight="1">
      <c r="A55" s="57" t="s">
        <v>64</v>
      </c>
      <c r="B55" s="79" t="s">
        <v>103</v>
      </c>
      <c r="C55" s="77"/>
      <c r="D55" s="77"/>
      <c r="E55" s="78"/>
      <c r="F55" s="30"/>
    </row>
    <row r="56" spans="1:6" s="29" customFormat="1" ht="16.5" customHeight="1">
      <c r="A56" s="57" t="s">
        <v>91</v>
      </c>
      <c r="B56" s="79" t="s">
        <v>90</v>
      </c>
      <c r="C56" s="77"/>
      <c r="D56" s="77"/>
      <c r="E56" s="78"/>
      <c r="F56" s="28" t="s">
        <v>104</v>
      </c>
    </row>
    <row r="57" spans="1:6" s="29" customFormat="1" ht="16.5" customHeight="1">
      <c r="A57" s="57" t="s">
        <v>28</v>
      </c>
      <c r="B57" s="79" t="s">
        <v>78</v>
      </c>
      <c r="C57" s="77"/>
      <c r="D57" s="77"/>
      <c r="E57" s="78"/>
      <c r="F57" s="28"/>
    </row>
    <row r="58" spans="1:6" s="43" customFormat="1" ht="16.5" customHeight="1">
      <c r="A58" s="63">
        <v>1</v>
      </c>
      <c r="B58" s="68" t="s">
        <v>30</v>
      </c>
      <c r="C58" s="69"/>
      <c r="D58" s="69"/>
      <c r="E58" s="88"/>
      <c r="F58" s="28"/>
    </row>
    <row r="59" spans="1:6" s="43" customFormat="1" ht="16.5" customHeight="1">
      <c r="A59" s="63">
        <v>2</v>
      </c>
      <c r="B59" s="68" t="s">
        <v>31</v>
      </c>
      <c r="C59" s="69"/>
      <c r="D59" s="69"/>
      <c r="E59" s="88"/>
      <c r="F59" s="28"/>
    </row>
    <row r="60" spans="1:6" s="29" customFormat="1" ht="16.5" customHeight="1">
      <c r="A60" s="81" t="s">
        <v>29</v>
      </c>
      <c r="B60" s="82" t="s">
        <v>116</v>
      </c>
      <c r="C60" s="89"/>
      <c r="D60" s="89"/>
      <c r="E60" s="90"/>
      <c r="F60" s="28"/>
    </row>
    <row r="61" spans="1:6" s="49" customFormat="1" ht="16.5" customHeight="1">
      <c r="A61" s="44"/>
      <c r="B61" s="45" t="s">
        <v>93</v>
      </c>
      <c r="C61" s="46"/>
      <c r="D61" s="46"/>
      <c r="E61" s="47"/>
      <c r="F61" s="48"/>
    </row>
    <row r="62" spans="1:6" s="34" customFormat="1" ht="19.5" customHeight="1">
      <c r="A62" s="31"/>
      <c r="B62" s="32"/>
      <c r="C62" s="1321" t="s">
        <v>18</v>
      </c>
      <c r="D62" s="1321"/>
      <c r="E62" s="1321"/>
      <c r="F62" s="33"/>
    </row>
    <row r="63" spans="1:6" s="36" customFormat="1" ht="19.5" customHeight="1">
      <c r="A63" s="1322" t="s">
        <v>61</v>
      </c>
      <c r="B63" s="1322"/>
      <c r="C63" s="1320" t="s">
        <v>43</v>
      </c>
      <c r="D63" s="1320"/>
      <c r="E63" s="1320"/>
      <c r="F63" s="35"/>
    </row>
    <row r="64" spans="1:6" s="34" customFormat="1" ht="12.75">
      <c r="A64" s="37"/>
      <c r="F64" s="33"/>
    </row>
    <row r="67" ht="12.75">
      <c r="D67" s="19" t="s">
        <v>112</v>
      </c>
    </row>
  </sheetData>
  <sheetProtection/>
  <mergeCells count="19">
    <mergeCell ref="F31:F32"/>
    <mergeCell ref="C63:E63"/>
    <mergeCell ref="C62:E62"/>
    <mergeCell ref="A63:B63"/>
    <mergeCell ref="C1:E1"/>
    <mergeCell ref="C2:E2"/>
    <mergeCell ref="A11:A12"/>
    <mergeCell ref="A7:E7"/>
    <mergeCell ref="A5:E5"/>
    <mergeCell ref="F35:F47"/>
    <mergeCell ref="F18:F30"/>
    <mergeCell ref="F11:F12"/>
    <mergeCell ref="C3:E3"/>
    <mergeCell ref="A8:E8"/>
    <mergeCell ref="A6:E6"/>
    <mergeCell ref="B11:B12"/>
    <mergeCell ref="C11:C12"/>
    <mergeCell ref="D11:D12"/>
    <mergeCell ref="E11:E12"/>
  </mergeCells>
  <printOptions horizontalCentered="1"/>
  <pageMargins left="0.15748031496063" right="0.196850393700787" top="0.354330708661417" bottom="0.708661417322835" header="0.31496062992126" footer="0.433070866141732"/>
  <pageSetup firstPageNumber="6" useFirstPageNumber="1" horizontalDpi="600" verticalDpi="600" orientation="portrait" paperSize="9" scale="90" r:id="rId1"/>
  <headerFooter alignWithMargins="0">
    <oddFooter>&amp;R&amp;P</oddFooter>
  </headerFooter>
</worksheet>
</file>

<file path=xl/worksheets/sheet20.xml><?xml version="1.0" encoding="utf-8"?>
<worksheet xmlns="http://schemas.openxmlformats.org/spreadsheetml/2006/main" xmlns:r="http://schemas.openxmlformats.org/officeDocument/2006/relationships">
  <dimension ref="A1:P23"/>
  <sheetViews>
    <sheetView zoomScalePageLayoutView="0" workbookViewId="0" topLeftCell="A1">
      <selection activeCell="J10" sqref="J10:J11"/>
    </sheetView>
  </sheetViews>
  <sheetFormatPr defaultColWidth="9.00390625" defaultRowHeight="12.75"/>
  <cols>
    <col min="1" max="1" width="4.125" style="373" customWidth="1"/>
    <col min="2" max="2" width="29.375" style="369" customWidth="1"/>
    <col min="3" max="3" width="7.75390625" style="705" customWidth="1"/>
    <col min="4" max="16" width="7.75390625" style="369" customWidth="1"/>
    <col min="17" max="16384" width="9.125" style="369" customWidth="1"/>
  </cols>
  <sheetData>
    <row r="1" spans="1:16" ht="21" customHeight="1">
      <c r="A1" s="13" t="s">
        <v>1393</v>
      </c>
      <c r="B1" s="13"/>
      <c r="C1" s="703"/>
      <c r="D1" s="704"/>
      <c r="E1" s="704"/>
      <c r="F1" s="704"/>
      <c r="G1" s="704"/>
      <c r="H1" s="704"/>
      <c r="L1" s="1597" t="s">
        <v>810</v>
      </c>
      <c r="M1" s="1597"/>
      <c r="N1" s="1597"/>
      <c r="O1" s="1597"/>
      <c r="P1" s="1597"/>
    </row>
    <row r="2" spans="1:16" ht="15.75">
      <c r="A2" s="1281" t="s">
        <v>1394</v>
      </c>
      <c r="B2" s="1281"/>
      <c r="C2" s="703"/>
      <c r="D2" s="704"/>
      <c r="E2" s="704"/>
      <c r="F2" s="704"/>
      <c r="G2" s="704"/>
      <c r="H2" s="704"/>
      <c r="L2" s="1598" t="s">
        <v>761</v>
      </c>
      <c r="M2" s="1598"/>
      <c r="N2" s="1598"/>
      <c r="O2" s="1598"/>
      <c r="P2" s="1598"/>
    </row>
    <row r="3" spans="1:16" ht="15">
      <c r="A3" s="656"/>
      <c r="B3" s="703"/>
      <c r="C3" s="703"/>
      <c r="D3" s="704"/>
      <c r="E3" s="704"/>
      <c r="F3" s="704"/>
      <c r="G3" s="704"/>
      <c r="H3" s="704"/>
      <c r="L3" s="1598" t="s">
        <v>35</v>
      </c>
      <c r="M3" s="1598"/>
      <c r="N3" s="1598"/>
      <c r="O3" s="1598"/>
      <c r="P3" s="1598"/>
    </row>
    <row r="4" spans="1:15" ht="15">
      <c r="A4" s="656"/>
      <c r="B4" s="703"/>
      <c r="C4" s="703"/>
      <c r="D4" s="704"/>
      <c r="E4" s="704"/>
      <c r="F4" s="704"/>
      <c r="G4" s="704"/>
      <c r="H4" s="704"/>
      <c r="L4" s="733"/>
      <c r="M4" s="733"/>
      <c r="N4" s="733"/>
      <c r="O4" s="733"/>
    </row>
    <row r="5" spans="1:15" s="735" customFormat="1" ht="16.5">
      <c r="A5" s="1599" t="s">
        <v>1370</v>
      </c>
      <c r="B5" s="1599"/>
      <c r="C5" s="1599"/>
      <c r="D5" s="1599"/>
      <c r="E5" s="1599"/>
      <c r="F5" s="1599"/>
      <c r="G5" s="1599"/>
      <c r="H5" s="1599"/>
      <c r="I5" s="1599"/>
      <c r="J5" s="1599"/>
      <c r="K5" s="1599"/>
      <c r="L5" s="1599"/>
      <c r="M5" s="1599"/>
      <c r="N5" s="1599"/>
      <c r="O5" s="1599"/>
    </row>
    <row r="6" spans="1:15" s="736" customFormat="1" ht="16.5" customHeight="1">
      <c r="A6" s="1600" t="s">
        <v>740</v>
      </c>
      <c r="B6" s="1600"/>
      <c r="C6" s="1600"/>
      <c r="D6" s="1600"/>
      <c r="E6" s="1600"/>
      <c r="F6" s="1600"/>
      <c r="G6" s="1600"/>
      <c r="H6" s="1600"/>
      <c r="I6" s="1600"/>
      <c r="J6" s="1600"/>
      <c r="K6" s="1600"/>
      <c r="L6" s="1600"/>
      <c r="M6" s="1600"/>
      <c r="N6" s="1600"/>
      <c r="O6" s="1600"/>
    </row>
    <row r="7" spans="1:15" s="736" customFormat="1" ht="22.5" customHeight="1">
      <c r="A7" s="1596" t="s">
        <v>765</v>
      </c>
      <c r="B7" s="1596"/>
      <c r="C7" s="1596"/>
      <c r="D7" s="1596"/>
      <c r="E7" s="1596"/>
      <c r="F7" s="1596"/>
      <c r="G7" s="1596"/>
      <c r="H7" s="1596"/>
      <c r="I7" s="1596"/>
      <c r="J7" s="1596"/>
      <c r="K7" s="1596"/>
      <c r="L7" s="1596"/>
      <c r="M7" s="1596"/>
      <c r="N7" s="1596"/>
      <c r="O7" s="1596"/>
    </row>
    <row r="8" spans="1:15" s="703" customFormat="1" ht="22.5" customHeight="1">
      <c r="A8" s="661"/>
      <c r="B8" s="661"/>
      <c r="C8" s="661"/>
      <c r="D8" s="661"/>
      <c r="E8" s="661"/>
      <c r="F8" s="661"/>
      <c r="G8" s="661"/>
      <c r="H8" s="661"/>
      <c r="I8" s="661"/>
      <c r="J8" s="661"/>
      <c r="K8" s="661"/>
      <c r="L8" s="661"/>
      <c r="M8" s="661"/>
      <c r="N8" s="1594" t="s">
        <v>397</v>
      </c>
      <c r="O8" s="1595"/>
    </row>
    <row r="9" spans="1:16" s="732" customFormat="1" ht="22.5" customHeight="1">
      <c r="A9" s="1624" t="s">
        <v>12</v>
      </c>
      <c r="B9" s="1624" t="s">
        <v>511</v>
      </c>
      <c r="C9" s="1612" t="s">
        <v>9</v>
      </c>
      <c r="D9" s="1626" t="s">
        <v>1369</v>
      </c>
      <c r="E9" s="1627"/>
      <c r="F9" s="1627"/>
      <c r="G9" s="1627"/>
      <c r="H9" s="1627"/>
      <c r="I9" s="1627"/>
      <c r="J9" s="1627"/>
      <c r="K9" s="1627"/>
      <c r="L9" s="1627"/>
      <c r="M9" s="1627"/>
      <c r="N9" s="1627"/>
      <c r="O9" s="1627"/>
      <c r="P9" s="1628"/>
    </row>
    <row r="10" spans="1:16" s="705" customFormat="1" ht="51" customHeight="1">
      <c r="A10" s="1624"/>
      <c r="B10" s="1624"/>
      <c r="C10" s="1625"/>
      <c r="D10" s="1617" t="s">
        <v>809</v>
      </c>
      <c r="E10" s="1617" t="s">
        <v>782</v>
      </c>
      <c r="F10" s="1617" t="s">
        <v>793</v>
      </c>
      <c r="G10" s="1617" t="s">
        <v>801</v>
      </c>
      <c r="H10" s="1617" t="s">
        <v>802</v>
      </c>
      <c r="I10" s="1617" t="s">
        <v>1364</v>
      </c>
      <c r="J10" s="1617" t="s">
        <v>803</v>
      </c>
      <c r="K10" s="1617" t="s">
        <v>127</v>
      </c>
      <c r="L10" s="1617" t="s">
        <v>786</v>
      </c>
      <c r="M10" s="1617" t="s">
        <v>804</v>
      </c>
      <c r="N10" s="1617" t="s">
        <v>1362</v>
      </c>
      <c r="O10" s="1617" t="s">
        <v>805</v>
      </c>
      <c r="P10" s="1617" t="s">
        <v>1363</v>
      </c>
    </row>
    <row r="11" spans="1:16" s="705" customFormat="1" ht="38.25" customHeight="1">
      <c r="A11" s="1624"/>
      <c r="B11" s="1624"/>
      <c r="C11" s="1613"/>
      <c r="D11" s="1617"/>
      <c r="E11" s="1617"/>
      <c r="F11" s="1617"/>
      <c r="G11" s="1617"/>
      <c r="H11" s="1617"/>
      <c r="I11" s="1617"/>
      <c r="J11" s="1617"/>
      <c r="K11" s="1617"/>
      <c r="L11" s="1617"/>
      <c r="M11" s="1617"/>
      <c r="N11" s="1617"/>
      <c r="O11" s="1617"/>
      <c r="P11" s="1617"/>
    </row>
    <row r="12" spans="1:16" s="738" customFormat="1" ht="12.75" customHeight="1">
      <c r="A12" s="377" t="s">
        <v>27</v>
      </c>
      <c r="B12" s="737" t="s">
        <v>28</v>
      </c>
      <c r="C12" s="737" t="s">
        <v>806</v>
      </c>
      <c r="D12" s="737">
        <v>2</v>
      </c>
      <c r="E12" s="737">
        <v>3</v>
      </c>
      <c r="F12" s="737">
        <v>4</v>
      </c>
      <c r="G12" s="737">
        <v>5</v>
      </c>
      <c r="H12" s="737">
        <v>6</v>
      </c>
      <c r="I12" s="737">
        <v>7</v>
      </c>
      <c r="J12" s="737">
        <v>8</v>
      </c>
      <c r="K12" s="737">
        <v>9</v>
      </c>
      <c r="L12" s="737">
        <v>10</v>
      </c>
      <c r="M12" s="737">
        <v>11</v>
      </c>
      <c r="N12" s="737">
        <v>12</v>
      </c>
      <c r="O12" s="377">
        <v>13</v>
      </c>
      <c r="P12" s="377">
        <v>14</v>
      </c>
    </row>
    <row r="13" spans="1:16" s="682" customFormat="1" ht="19.5" customHeight="1">
      <c r="A13" s="678"/>
      <c r="B13" s="728" t="s">
        <v>515</v>
      </c>
      <c r="C13" s="679"/>
      <c r="D13" s="680"/>
      <c r="E13" s="680"/>
      <c r="F13" s="680"/>
      <c r="G13" s="680"/>
      <c r="H13" s="680"/>
      <c r="I13" s="680"/>
      <c r="J13" s="680"/>
      <c r="K13" s="680"/>
      <c r="L13" s="681"/>
      <c r="M13" s="681"/>
      <c r="N13" s="1272"/>
      <c r="O13" s="1272"/>
      <c r="P13" s="1272"/>
    </row>
    <row r="14" spans="1:16" s="686" customFormat="1" ht="28.5">
      <c r="A14" s="502"/>
      <c r="B14" s="729" t="s">
        <v>798</v>
      </c>
      <c r="C14" s="683"/>
      <c r="D14" s="684"/>
      <c r="E14" s="684"/>
      <c r="F14" s="684"/>
      <c r="G14" s="684"/>
      <c r="H14" s="684"/>
      <c r="I14" s="684"/>
      <c r="J14" s="684"/>
      <c r="K14" s="684"/>
      <c r="L14" s="685"/>
      <c r="M14" s="685"/>
      <c r="N14" s="685"/>
      <c r="O14" s="685"/>
      <c r="P14" s="685"/>
    </row>
    <row r="15" spans="1:16" s="695" customFormat="1" ht="15">
      <c r="A15" s="687">
        <v>1</v>
      </c>
      <c r="B15" s="730" t="s">
        <v>778</v>
      </c>
      <c r="C15" s="688"/>
      <c r="D15" s="689"/>
      <c r="E15" s="690"/>
      <c r="F15" s="691"/>
      <c r="G15" s="692"/>
      <c r="H15" s="692"/>
      <c r="I15" s="692"/>
      <c r="J15" s="693"/>
      <c r="K15" s="693"/>
      <c r="L15" s="694"/>
      <c r="M15" s="694"/>
      <c r="N15" s="694"/>
      <c r="O15" s="694"/>
      <c r="P15" s="694"/>
    </row>
    <row r="16" spans="1:16" s="695" customFormat="1" ht="15">
      <c r="A16" s="687" t="s">
        <v>13</v>
      </c>
      <c r="B16" s="730" t="s">
        <v>15</v>
      </c>
      <c r="C16" s="688"/>
      <c r="D16" s="689"/>
      <c r="E16" s="690"/>
      <c r="F16" s="691"/>
      <c r="G16" s="692"/>
      <c r="H16" s="692"/>
      <c r="I16" s="692"/>
      <c r="J16" s="693"/>
      <c r="K16" s="693"/>
      <c r="L16" s="694"/>
      <c r="M16" s="694"/>
      <c r="N16" s="694"/>
      <c r="O16" s="694"/>
      <c r="P16" s="694"/>
    </row>
    <row r="17" spans="1:16" s="695" customFormat="1" ht="15">
      <c r="A17" s="687" t="s">
        <v>14</v>
      </c>
      <c r="B17" s="730" t="s">
        <v>16</v>
      </c>
      <c r="C17" s="688"/>
      <c r="D17" s="689"/>
      <c r="E17" s="690"/>
      <c r="F17" s="691"/>
      <c r="G17" s="692"/>
      <c r="H17" s="692"/>
      <c r="I17" s="692"/>
      <c r="J17" s="693"/>
      <c r="K17" s="693"/>
      <c r="L17" s="694"/>
      <c r="M17" s="694"/>
      <c r="N17" s="694"/>
      <c r="O17" s="694"/>
      <c r="P17" s="694"/>
    </row>
    <row r="18" spans="1:16" s="695" customFormat="1" ht="15">
      <c r="A18" s="687">
        <v>2</v>
      </c>
      <c r="B18" s="730" t="s">
        <v>777</v>
      </c>
      <c r="C18" s="688"/>
      <c r="D18" s="689"/>
      <c r="E18" s="690"/>
      <c r="F18" s="691"/>
      <c r="G18" s="692"/>
      <c r="H18" s="692"/>
      <c r="I18" s="692"/>
      <c r="J18" s="693"/>
      <c r="K18" s="693"/>
      <c r="L18" s="694"/>
      <c r="M18" s="694"/>
      <c r="N18" s="694"/>
      <c r="O18" s="694"/>
      <c r="P18" s="694"/>
    </row>
    <row r="19" spans="1:16" s="696" customFormat="1" ht="15">
      <c r="A19" s="697"/>
      <c r="B19" s="698"/>
      <c r="C19" s="698"/>
      <c r="D19" s="699"/>
      <c r="E19" s="699"/>
      <c r="F19" s="699"/>
      <c r="G19" s="699"/>
      <c r="H19" s="699"/>
      <c r="I19" s="699"/>
      <c r="J19" s="699"/>
      <c r="K19" s="699"/>
      <c r="L19" s="700"/>
      <c r="M19" s="700"/>
      <c r="N19" s="700"/>
      <c r="O19" s="700"/>
      <c r="P19" s="700"/>
    </row>
    <row r="20" spans="1:14" s="668" customFormat="1" ht="18" customHeight="1">
      <c r="A20" s="641"/>
      <c r="B20" s="642"/>
      <c r="C20" s="642"/>
      <c r="D20" s="642"/>
      <c r="E20" s="642"/>
      <c r="F20" s="642"/>
      <c r="G20" s="731"/>
      <c r="H20" s="731"/>
      <c r="I20" s="731"/>
      <c r="J20" s="731"/>
      <c r="K20" s="731"/>
      <c r="L20" s="709"/>
      <c r="M20" s="709"/>
      <c r="N20" s="709"/>
    </row>
    <row r="21" s="703" customFormat="1" ht="15">
      <c r="I21" s="710" t="s">
        <v>711</v>
      </c>
    </row>
    <row r="22" spans="2:15" s="711" customFormat="1" ht="14.25">
      <c r="B22" s="1616" t="s">
        <v>444</v>
      </c>
      <c r="C22" s="1616"/>
      <c r="D22" s="1616"/>
      <c r="E22" s="1616" t="s">
        <v>47</v>
      </c>
      <c r="F22" s="1616"/>
      <c r="G22" s="1616"/>
      <c r="H22" s="712"/>
      <c r="I22" s="712"/>
      <c r="J22" s="712" t="s">
        <v>799</v>
      </c>
      <c r="K22" s="712"/>
      <c r="L22" s="712"/>
      <c r="M22" s="712"/>
      <c r="O22" s="712"/>
    </row>
    <row r="23" spans="1:16" s="716" customFormat="1" ht="15.75">
      <c r="A23" s="713"/>
      <c r="B23" s="713"/>
      <c r="C23" s="713"/>
      <c r="D23" s="713"/>
      <c r="E23" s="715"/>
      <c r="F23" s="715"/>
      <c r="G23" s="715"/>
      <c r="H23" s="715"/>
      <c r="I23" s="715"/>
      <c r="J23" s="715"/>
      <c r="K23" s="715"/>
      <c r="L23" s="715"/>
      <c r="M23" s="715"/>
      <c r="O23" s="717"/>
      <c r="P23" s="717"/>
    </row>
  </sheetData>
  <sheetProtection/>
  <mergeCells count="26">
    <mergeCell ref="B22:D22"/>
    <mergeCell ref="E22:G22"/>
    <mergeCell ref="G10:G11"/>
    <mergeCell ref="H10:H11"/>
    <mergeCell ref="I10:I11"/>
    <mergeCell ref="J10:J11"/>
    <mergeCell ref="E10:E11"/>
    <mergeCell ref="F10:F11"/>
    <mergeCell ref="B9:B11"/>
    <mergeCell ref="C9:C11"/>
    <mergeCell ref="M10:M11"/>
    <mergeCell ref="N10:N11"/>
    <mergeCell ref="O10:O11"/>
    <mergeCell ref="P10:P11"/>
    <mergeCell ref="K10:K11"/>
    <mergeCell ref="L10:L11"/>
    <mergeCell ref="N8:O8"/>
    <mergeCell ref="A9:A11"/>
    <mergeCell ref="A5:O5"/>
    <mergeCell ref="L1:P1"/>
    <mergeCell ref="L2:P2"/>
    <mergeCell ref="L3:P3"/>
    <mergeCell ref="A6:O6"/>
    <mergeCell ref="A7:O7"/>
    <mergeCell ref="D9:P9"/>
    <mergeCell ref="D10:D11"/>
  </mergeCells>
  <printOptions/>
  <pageMargins left="0.38" right="0.34" top="0.38" bottom="0.55" header="0.3" footer="0.3"/>
  <pageSetup firstPageNumber="45" useFirstPageNumber="1" horizontalDpi="600" verticalDpi="600" orientation="landscape" paperSize="9" r:id="rId1"/>
  <headerFooter>
    <oddFooter>&amp;R&amp;P</oddFooter>
  </headerFooter>
</worksheet>
</file>

<file path=xl/worksheets/sheet21.xml><?xml version="1.0" encoding="utf-8"?>
<worksheet xmlns="http://schemas.openxmlformats.org/spreadsheetml/2006/main" xmlns:r="http://schemas.openxmlformats.org/officeDocument/2006/relationships">
  <dimension ref="A1:Y64"/>
  <sheetViews>
    <sheetView zoomScalePageLayoutView="0" workbookViewId="0" topLeftCell="A1">
      <selection activeCell="D9" sqref="D9:F9"/>
    </sheetView>
  </sheetViews>
  <sheetFormatPr defaultColWidth="10.25390625" defaultRowHeight="12.75"/>
  <cols>
    <col min="1" max="1" width="5.00390625" style="716" customWidth="1"/>
    <col min="2" max="2" width="36.875" style="739" customWidth="1"/>
    <col min="3" max="3" width="8.25390625" style="739" customWidth="1"/>
    <col min="4" max="4" width="8.625" style="739" customWidth="1"/>
    <col min="5" max="5" width="8.25390625" style="739" customWidth="1"/>
    <col min="6" max="6" width="8.125" style="739" customWidth="1"/>
    <col min="7" max="7" width="8.375" style="739" customWidth="1"/>
    <col min="8" max="8" width="8.25390625" style="739" customWidth="1"/>
    <col min="9" max="9" width="8.625" style="739" customWidth="1"/>
    <col min="10" max="16384" width="10.25390625" style="739" customWidth="1"/>
  </cols>
  <sheetData>
    <row r="1" spans="1:11" ht="15.75">
      <c r="A1" s="13" t="s">
        <v>1393</v>
      </c>
      <c r="B1" s="13"/>
      <c r="D1" s="1629" t="s">
        <v>815</v>
      </c>
      <c r="E1" s="1629"/>
      <c r="F1" s="1629"/>
      <c r="G1" s="1629"/>
      <c r="H1" s="1629"/>
      <c r="I1" s="1629"/>
      <c r="J1" s="740"/>
      <c r="K1" s="740"/>
    </row>
    <row r="2" spans="1:11" ht="15" customHeight="1">
      <c r="A2" s="1281" t="s">
        <v>1394</v>
      </c>
      <c r="B2" s="1281"/>
      <c r="D2" s="1630" t="s">
        <v>360</v>
      </c>
      <c r="E2" s="1630"/>
      <c r="F2" s="1630"/>
      <c r="G2" s="1630"/>
      <c r="H2" s="1630"/>
      <c r="I2" s="1630"/>
      <c r="J2" s="741"/>
      <c r="K2" s="741"/>
    </row>
    <row r="3" spans="1:11" ht="15.75">
      <c r="A3" s="742"/>
      <c r="D3" s="1630" t="s">
        <v>35</v>
      </c>
      <c r="E3" s="1630"/>
      <c r="F3" s="1630"/>
      <c r="G3" s="1630"/>
      <c r="H3" s="1630"/>
      <c r="I3" s="1630"/>
      <c r="J3" s="741"/>
      <c r="K3" s="741"/>
    </row>
    <row r="4" spans="1:11" ht="15.75">
      <c r="A4" s="742"/>
      <c r="D4" s="1225"/>
      <c r="E4" s="1225"/>
      <c r="F4" s="1225"/>
      <c r="G4" s="1225"/>
      <c r="H4" s="1225"/>
      <c r="I4" s="1225"/>
      <c r="J4" s="741"/>
      <c r="K4" s="741"/>
    </row>
    <row r="5" spans="1:9" ht="21.75" customHeight="1">
      <c r="A5" s="1631" t="s">
        <v>836</v>
      </c>
      <c r="B5" s="1632"/>
      <c r="C5" s="1632"/>
      <c r="D5" s="1632"/>
      <c r="E5" s="1632"/>
      <c r="F5" s="1632"/>
      <c r="G5" s="1632"/>
      <c r="H5" s="1632"/>
      <c r="I5" s="1632"/>
    </row>
    <row r="6" spans="1:25" s="744" customFormat="1" ht="18" customHeight="1">
      <c r="A6" s="1600" t="s">
        <v>45</v>
      </c>
      <c r="B6" s="1600"/>
      <c r="C6" s="1600"/>
      <c r="D6" s="1600"/>
      <c r="E6" s="1600"/>
      <c r="F6" s="1600"/>
      <c r="G6" s="1600"/>
      <c r="H6" s="1600"/>
      <c r="I6" s="1600"/>
      <c r="J6" s="743"/>
      <c r="K6" s="743"/>
      <c r="L6" s="743"/>
      <c r="M6" s="743"/>
      <c r="N6" s="743"/>
      <c r="O6" s="743"/>
      <c r="P6" s="743"/>
      <c r="Q6" s="743"/>
      <c r="R6" s="743"/>
      <c r="S6" s="743"/>
      <c r="T6" s="743"/>
      <c r="U6" s="743"/>
      <c r="V6" s="743"/>
      <c r="W6" s="743"/>
      <c r="X6" s="743"/>
      <c r="Y6" s="743"/>
    </row>
    <row r="7" spans="1:25" s="744" customFormat="1" ht="18" customHeight="1">
      <c r="A7" s="1600" t="s">
        <v>741</v>
      </c>
      <c r="B7" s="1600"/>
      <c r="C7" s="1600"/>
      <c r="D7" s="1600"/>
      <c r="E7" s="1600"/>
      <c r="F7" s="1600"/>
      <c r="G7" s="1600"/>
      <c r="H7" s="1600"/>
      <c r="I7" s="1600"/>
      <c r="J7" s="743"/>
      <c r="K7" s="743"/>
      <c r="L7" s="743"/>
      <c r="M7" s="743"/>
      <c r="N7" s="743"/>
      <c r="O7" s="743"/>
      <c r="P7" s="743"/>
      <c r="Q7" s="743"/>
      <c r="R7" s="743"/>
      <c r="S7" s="743"/>
      <c r="T7" s="743"/>
      <c r="U7" s="743"/>
      <c r="V7" s="743"/>
      <c r="W7" s="743"/>
      <c r="X7" s="743"/>
      <c r="Y7" s="743"/>
    </row>
    <row r="8" spans="4:9" ht="18" customHeight="1">
      <c r="D8" s="745"/>
      <c r="E8" s="745"/>
      <c r="G8" s="1636" t="s">
        <v>397</v>
      </c>
      <c r="H8" s="1636"/>
      <c r="I8" s="1636"/>
    </row>
    <row r="9" spans="1:9" s="716" customFormat="1" ht="33" customHeight="1">
      <c r="A9" s="1637" t="s">
        <v>12</v>
      </c>
      <c r="B9" s="1639" t="s">
        <v>164</v>
      </c>
      <c r="C9" s="1640" t="s">
        <v>816</v>
      </c>
      <c r="D9" s="1642" t="s">
        <v>165</v>
      </c>
      <c r="E9" s="1643"/>
      <c r="F9" s="1643"/>
      <c r="G9" s="1644" t="s">
        <v>817</v>
      </c>
      <c r="H9" s="1645"/>
      <c r="I9" s="1646"/>
    </row>
    <row r="10" spans="1:9" s="716" customFormat="1" ht="34.5" customHeight="1">
      <c r="A10" s="1638"/>
      <c r="B10" s="1638"/>
      <c r="C10" s="1641"/>
      <c r="D10" s="746" t="s">
        <v>9</v>
      </c>
      <c r="E10" s="747" t="s">
        <v>818</v>
      </c>
      <c r="F10" s="747" t="s">
        <v>819</v>
      </c>
      <c r="G10" s="746" t="s">
        <v>9</v>
      </c>
      <c r="H10" s="747" t="s">
        <v>818</v>
      </c>
      <c r="I10" s="747" t="s">
        <v>819</v>
      </c>
    </row>
    <row r="11" spans="1:9" s="750" customFormat="1" ht="13.5" customHeight="1">
      <c r="A11" s="748" t="s">
        <v>27</v>
      </c>
      <c r="B11" s="748" t="s">
        <v>28</v>
      </c>
      <c r="C11" s="748">
        <v>1</v>
      </c>
      <c r="D11" s="748" t="s">
        <v>422</v>
      </c>
      <c r="E11" s="749">
        <v>3</v>
      </c>
      <c r="F11" s="749">
        <v>4</v>
      </c>
      <c r="G11" s="748" t="s">
        <v>820</v>
      </c>
      <c r="H11" s="749">
        <v>6</v>
      </c>
      <c r="I11" s="749">
        <v>7</v>
      </c>
    </row>
    <row r="12" spans="1:9" ht="16.5" customHeight="1">
      <c r="A12" s="751"/>
      <c r="B12" s="752" t="s">
        <v>515</v>
      </c>
      <c r="C12" s="753"/>
      <c r="D12" s="754"/>
      <c r="E12" s="754"/>
      <c r="F12" s="754"/>
      <c r="G12" s="755"/>
      <c r="H12" s="755"/>
      <c r="I12" s="755"/>
    </row>
    <row r="13" spans="1:9" ht="16.5" customHeight="1">
      <c r="A13" s="756" t="s">
        <v>1</v>
      </c>
      <c r="B13" s="757" t="s">
        <v>821</v>
      </c>
      <c r="C13" s="758"/>
      <c r="D13" s="759"/>
      <c r="E13" s="759"/>
      <c r="F13" s="759"/>
      <c r="G13" s="760"/>
      <c r="H13" s="760"/>
      <c r="I13" s="760"/>
    </row>
    <row r="14" spans="1:9" ht="16.5" customHeight="1">
      <c r="A14" s="761">
        <v>1</v>
      </c>
      <c r="B14" s="762" t="s">
        <v>822</v>
      </c>
      <c r="C14" s="763"/>
      <c r="D14" s="764"/>
      <c r="E14" s="764"/>
      <c r="F14" s="764"/>
      <c r="G14" s="765"/>
      <c r="H14" s="765"/>
      <c r="I14" s="765"/>
    </row>
    <row r="15" spans="1:9" ht="16.5" customHeight="1">
      <c r="A15" s="766"/>
      <c r="B15" s="763" t="s">
        <v>823</v>
      </c>
      <c r="C15" s="763"/>
      <c r="D15" s="764"/>
      <c r="E15" s="764"/>
      <c r="F15" s="764"/>
      <c r="G15" s="765"/>
      <c r="H15" s="765"/>
      <c r="I15" s="765"/>
    </row>
    <row r="16" spans="1:9" ht="16.5" customHeight="1">
      <c r="A16" s="766"/>
      <c r="B16" s="763" t="s">
        <v>824</v>
      </c>
      <c r="C16" s="763"/>
      <c r="D16" s="764"/>
      <c r="E16" s="764"/>
      <c r="F16" s="764"/>
      <c r="G16" s="765"/>
      <c r="H16" s="765"/>
      <c r="I16" s="765"/>
    </row>
    <row r="17" spans="1:9" ht="16.5" customHeight="1">
      <c r="A17" s="766" t="s">
        <v>13</v>
      </c>
      <c r="B17" s="763" t="s">
        <v>825</v>
      </c>
      <c r="C17" s="763"/>
      <c r="D17" s="764"/>
      <c r="E17" s="764"/>
      <c r="F17" s="764"/>
      <c r="G17" s="765"/>
      <c r="H17" s="765"/>
      <c r="I17" s="765"/>
    </row>
    <row r="18" spans="1:9" ht="16.5" customHeight="1">
      <c r="A18" s="766"/>
      <c r="B18" s="763" t="s">
        <v>823</v>
      </c>
      <c r="C18" s="763"/>
      <c r="D18" s="764"/>
      <c r="E18" s="764"/>
      <c r="F18" s="764"/>
      <c r="G18" s="765"/>
      <c r="H18" s="765"/>
      <c r="I18" s="765"/>
    </row>
    <row r="19" spans="1:9" ht="16.5" customHeight="1">
      <c r="A19" s="766"/>
      <c r="B19" s="763" t="s">
        <v>824</v>
      </c>
      <c r="C19" s="763"/>
      <c r="D19" s="764"/>
      <c r="E19" s="764"/>
      <c r="F19" s="764"/>
      <c r="G19" s="765"/>
      <c r="H19" s="765"/>
      <c r="I19" s="765"/>
    </row>
    <row r="20" spans="1:9" ht="16.5" customHeight="1">
      <c r="A20" s="766" t="s">
        <v>14</v>
      </c>
      <c r="B20" s="763" t="s">
        <v>825</v>
      </c>
      <c r="C20" s="763"/>
      <c r="D20" s="764"/>
      <c r="E20" s="764"/>
      <c r="F20" s="764"/>
      <c r="G20" s="765"/>
      <c r="H20" s="765"/>
      <c r="I20" s="765"/>
    </row>
    <row r="21" spans="1:9" ht="16.5" customHeight="1">
      <c r="A21" s="766"/>
      <c r="B21" s="763" t="s">
        <v>823</v>
      </c>
      <c r="C21" s="763"/>
      <c r="D21" s="764"/>
      <c r="E21" s="764"/>
      <c r="F21" s="764"/>
      <c r="G21" s="765"/>
      <c r="H21" s="765"/>
      <c r="I21" s="765"/>
    </row>
    <row r="22" spans="1:9" ht="16.5" customHeight="1">
      <c r="A22" s="766"/>
      <c r="B22" s="763" t="s">
        <v>824</v>
      </c>
      <c r="C22" s="763"/>
      <c r="D22" s="764"/>
      <c r="E22" s="764"/>
      <c r="F22" s="764"/>
      <c r="G22" s="765"/>
      <c r="H22" s="765"/>
      <c r="I22" s="765"/>
    </row>
    <row r="23" spans="1:9" ht="16.5" customHeight="1">
      <c r="A23" s="766"/>
      <c r="B23" s="763" t="s">
        <v>826</v>
      </c>
      <c r="C23" s="763"/>
      <c r="D23" s="764"/>
      <c r="E23" s="764"/>
      <c r="F23" s="764"/>
      <c r="G23" s="765"/>
      <c r="H23" s="765"/>
      <c r="I23" s="765"/>
    </row>
    <row r="24" spans="1:9" ht="16.5" customHeight="1">
      <c r="A24" s="761">
        <v>2</v>
      </c>
      <c r="B24" s="762" t="s">
        <v>827</v>
      </c>
      <c r="C24" s="763"/>
      <c r="D24" s="764"/>
      <c r="E24" s="764"/>
      <c r="F24" s="764"/>
      <c r="G24" s="765"/>
      <c r="H24" s="765"/>
      <c r="I24" s="765"/>
    </row>
    <row r="25" spans="1:9" ht="16.5" customHeight="1">
      <c r="A25" s="766" t="s">
        <v>24</v>
      </c>
      <c r="B25" s="763" t="s">
        <v>825</v>
      </c>
      <c r="C25" s="763"/>
      <c r="D25" s="764"/>
      <c r="E25" s="764"/>
      <c r="F25" s="764"/>
      <c r="G25" s="765"/>
      <c r="H25" s="765"/>
      <c r="I25" s="765"/>
    </row>
    <row r="26" spans="1:9" ht="16.5" customHeight="1">
      <c r="A26" s="766"/>
      <c r="B26" s="763" t="s">
        <v>823</v>
      </c>
      <c r="C26" s="763"/>
      <c r="D26" s="764"/>
      <c r="E26" s="764"/>
      <c r="F26" s="764"/>
      <c r="G26" s="765"/>
      <c r="H26" s="765"/>
      <c r="I26" s="765"/>
    </row>
    <row r="27" spans="1:9" ht="16.5" customHeight="1">
      <c r="A27" s="766"/>
      <c r="B27" s="763" t="s">
        <v>824</v>
      </c>
      <c r="C27" s="763"/>
      <c r="D27" s="764"/>
      <c r="E27" s="764"/>
      <c r="F27" s="764"/>
      <c r="G27" s="765"/>
      <c r="H27" s="765"/>
      <c r="I27" s="765"/>
    </row>
    <row r="28" spans="1:9" ht="16.5" customHeight="1">
      <c r="A28" s="766" t="s">
        <v>25</v>
      </c>
      <c r="B28" s="763" t="s">
        <v>825</v>
      </c>
      <c r="C28" s="763"/>
      <c r="D28" s="764"/>
      <c r="E28" s="764"/>
      <c r="F28" s="764"/>
      <c r="G28" s="765"/>
      <c r="H28" s="765"/>
      <c r="I28" s="765"/>
    </row>
    <row r="29" spans="1:9" ht="16.5" customHeight="1">
      <c r="A29" s="766"/>
      <c r="B29" s="763" t="s">
        <v>823</v>
      </c>
      <c r="C29" s="763"/>
      <c r="D29" s="764"/>
      <c r="E29" s="764"/>
      <c r="F29" s="764"/>
      <c r="G29" s="765"/>
      <c r="H29" s="765"/>
      <c r="I29" s="765"/>
    </row>
    <row r="30" spans="1:9" ht="16.5" customHeight="1">
      <c r="A30" s="766"/>
      <c r="B30" s="763" t="s">
        <v>824</v>
      </c>
      <c r="C30" s="763"/>
      <c r="D30" s="764"/>
      <c r="E30" s="764"/>
      <c r="F30" s="764"/>
      <c r="G30" s="765"/>
      <c r="H30" s="765"/>
      <c r="I30" s="765"/>
    </row>
    <row r="31" spans="1:9" ht="16.5" customHeight="1">
      <c r="A31" s="766"/>
      <c r="B31" s="767" t="s">
        <v>759</v>
      </c>
      <c r="C31" s="763"/>
      <c r="D31" s="764"/>
      <c r="E31" s="764"/>
      <c r="F31" s="764"/>
      <c r="G31" s="765"/>
      <c r="H31" s="765"/>
      <c r="I31" s="765"/>
    </row>
    <row r="32" spans="1:9" ht="16.5" customHeight="1">
      <c r="A32" s="761" t="s">
        <v>3</v>
      </c>
      <c r="B32" s="762" t="s">
        <v>828</v>
      </c>
      <c r="C32" s="763"/>
      <c r="D32" s="764"/>
      <c r="E32" s="764"/>
      <c r="F32" s="764"/>
      <c r="G32" s="765"/>
      <c r="H32" s="765"/>
      <c r="I32" s="765"/>
    </row>
    <row r="33" spans="1:9" ht="16.5" customHeight="1">
      <c r="A33" s="761"/>
      <c r="B33" s="763" t="s">
        <v>823</v>
      </c>
      <c r="C33" s="763"/>
      <c r="D33" s="764"/>
      <c r="E33" s="764"/>
      <c r="F33" s="764"/>
      <c r="G33" s="765"/>
      <c r="H33" s="765"/>
      <c r="I33" s="765"/>
    </row>
    <row r="34" spans="1:9" ht="16.5" customHeight="1">
      <c r="A34" s="761"/>
      <c r="B34" s="763" t="s">
        <v>824</v>
      </c>
      <c r="C34" s="763"/>
      <c r="D34" s="764"/>
      <c r="E34" s="764"/>
      <c r="F34" s="764"/>
      <c r="G34" s="765"/>
      <c r="H34" s="765"/>
      <c r="I34" s="765"/>
    </row>
    <row r="35" spans="1:9" ht="16.5" customHeight="1">
      <c r="A35" s="766" t="s">
        <v>24</v>
      </c>
      <c r="B35" s="763" t="s">
        <v>829</v>
      </c>
      <c r="C35" s="763"/>
      <c r="D35" s="764"/>
      <c r="E35" s="764"/>
      <c r="F35" s="764"/>
      <c r="G35" s="765"/>
      <c r="H35" s="765"/>
      <c r="I35" s="765"/>
    </row>
    <row r="36" spans="1:9" ht="16.5" customHeight="1">
      <c r="A36" s="766"/>
      <c r="B36" s="763" t="s">
        <v>823</v>
      </c>
      <c r="C36" s="763"/>
      <c r="D36" s="764"/>
      <c r="E36" s="764"/>
      <c r="F36" s="764"/>
      <c r="G36" s="765"/>
      <c r="H36" s="765"/>
      <c r="I36" s="765"/>
    </row>
    <row r="37" spans="1:9" ht="16.5" customHeight="1">
      <c r="A37" s="766"/>
      <c r="B37" s="763" t="s">
        <v>824</v>
      </c>
      <c r="C37" s="763"/>
      <c r="D37" s="764"/>
      <c r="E37" s="764"/>
      <c r="F37" s="764"/>
      <c r="G37" s="765"/>
      <c r="H37" s="765"/>
      <c r="I37" s="765"/>
    </row>
    <row r="38" spans="1:9" ht="16.5" customHeight="1">
      <c r="A38" s="766" t="s">
        <v>25</v>
      </c>
      <c r="B38" s="763" t="s">
        <v>829</v>
      </c>
      <c r="C38" s="763"/>
      <c r="D38" s="764"/>
      <c r="E38" s="764"/>
      <c r="F38" s="764"/>
      <c r="G38" s="765"/>
      <c r="H38" s="765"/>
      <c r="I38" s="765"/>
    </row>
    <row r="39" spans="1:9" ht="16.5" customHeight="1">
      <c r="A39" s="766"/>
      <c r="B39" s="763" t="s">
        <v>823</v>
      </c>
      <c r="C39" s="763"/>
      <c r="D39" s="764"/>
      <c r="E39" s="764"/>
      <c r="F39" s="764"/>
      <c r="G39" s="765"/>
      <c r="H39" s="765"/>
      <c r="I39" s="765"/>
    </row>
    <row r="40" spans="1:9" ht="16.5" customHeight="1">
      <c r="A40" s="766"/>
      <c r="B40" s="763" t="s">
        <v>824</v>
      </c>
      <c r="C40" s="763"/>
      <c r="D40" s="764"/>
      <c r="E40" s="764"/>
      <c r="F40" s="764"/>
      <c r="G40" s="765"/>
      <c r="H40" s="765"/>
      <c r="I40" s="765"/>
    </row>
    <row r="41" spans="1:9" ht="16.5" customHeight="1">
      <c r="A41" s="766"/>
      <c r="B41" s="763" t="s">
        <v>830</v>
      </c>
      <c r="C41" s="763"/>
      <c r="D41" s="764"/>
      <c r="E41" s="764"/>
      <c r="F41" s="764"/>
      <c r="G41" s="765"/>
      <c r="H41" s="765"/>
      <c r="I41" s="765"/>
    </row>
    <row r="42" spans="1:9" ht="16.5" customHeight="1">
      <c r="A42" s="761" t="s">
        <v>4</v>
      </c>
      <c r="B42" s="762" t="s">
        <v>831</v>
      </c>
      <c r="C42" s="763"/>
      <c r="D42" s="764"/>
      <c r="E42" s="764"/>
      <c r="F42" s="764"/>
      <c r="G42" s="765"/>
      <c r="H42" s="765"/>
      <c r="I42" s="765"/>
    </row>
    <row r="43" spans="1:9" ht="16.5" customHeight="1">
      <c r="A43" s="768"/>
      <c r="B43" s="763" t="s">
        <v>823</v>
      </c>
      <c r="C43" s="763"/>
      <c r="D43" s="764"/>
      <c r="E43" s="764"/>
      <c r="F43" s="764"/>
      <c r="G43" s="765"/>
      <c r="H43" s="765"/>
      <c r="I43" s="765"/>
    </row>
    <row r="44" spans="1:9" ht="16.5" customHeight="1">
      <c r="A44" s="768"/>
      <c r="B44" s="763" t="s">
        <v>824</v>
      </c>
      <c r="C44" s="763"/>
      <c r="D44" s="764"/>
      <c r="E44" s="764"/>
      <c r="F44" s="764"/>
      <c r="G44" s="765"/>
      <c r="H44" s="765"/>
      <c r="I44" s="765"/>
    </row>
    <row r="45" spans="1:9" ht="16.5" customHeight="1">
      <c r="A45" s="766" t="s">
        <v>24</v>
      </c>
      <c r="B45" s="763" t="s">
        <v>832</v>
      </c>
      <c r="C45" s="763"/>
      <c r="D45" s="764"/>
      <c r="E45" s="764"/>
      <c r="F45" s="764"/>
      <c r="G45" s="765"/>
      <c r="H45" s="765"/>
      <c r="I45" s="765"/>
    </row>
    <row r="46" spans="1:9" ht="16.5" customHeight="1">
      <c r="A46" s="766"/>
      <c r="B46" s="763" t="s">
        <v>823</v>
      </c>
      <c r="C46" s="763"/>
      <c r="D46" s="764"/>
      <c r="E46" s="764"/>
      <c r="F46" s="764"/>
      <c r="G46" s="765"/>
      <c r="H46" s="765"/>
      <c r="I46" s="765"/>
    </row>
    <row r="47" spans="1:9" ht="16.5" customHeight="1">
      <c r="A47" s="766"/>
      <c r="B47" s="763" t="s">
        <v>824</v>
      </c>
      <c r="C47" s="763"/>
      <c r="D47" s="764"/>
      <c r="E47" s="764"/>
      <c r="F47" s="764"/>
      <c r="G47" s="765"/>
      <c r="H47" s="765"/>
      <c r="I47" s="765"/>
    </row>
    <row r="48" spans="1:9" ht="16.5" customHeight="1">
      <c r="A48" s="766" t="s">
        <v>25</v>
      </c>
      <c r="B48" s="763" t="s">
        <v>832</v>
      </c>
      <c r="C48" s="763"/>
      <c r="D48" s="764"/>
      <c r="E48" s="764"/>
      <c r="F48" s="764"/>
      <c r="G48" s="765"/>
      <c r="H48" s="765"/>
      <c r="I48" s="765"/>
    </row>
    <row r="49" spans="1:9" ht="16.5" customHeight="1">
      <c r="A49" s="766"/>
      <c r="B49" s="763" t="s">
        <v>823</v>
      </c>
      <c r="C49" s="763"/>
      <c r="D49" s="764"/>
      <c r="E49" s="764"/>
      <c r="F49" s="764"/>
      <c r="G49" s="765"/>
      <c r="H49" s="765"/>
      <c r="I49" s="765"/>
    </row>
    <row r="50" spans="1:9" ht="16.5" customHeight="1">
      <c r="A50" s="766"/>
      <c r="B50" s="763" t="s">
        <v>824</v>
      </c>
      <c r="C50" s="763"/>
      <c r="D50" s="764"/>
      <c r="E50" s="764"/>
      <c r="F50" s="764"/>
      <c r="G50" s="765"/>
      <c r="H50" s="765"/>
      <c r="I50" s="765"/>
    </row>
    <row r="51" spans="1:9" ht="16.5" customHeight="1">
      <c r="A51" s="766"/>
      <c r="B51" s="763" t="s">
        <v>830</v>
      </c>
      <c r="C51" s="763"/>
      <c r="D51" s="764"/>
      <c r="E51" s="764"/>
      <c r="F51" s="764"/>
      <c r="G51" s="765"/>
      <c r="H51" s="765"/>
      <c r="I51" s="765"/>
    </row>
    <row r="52" spans="1:9" ht="13.5" customHeight="1">
      <c r="A52" s="769"/>
      <c r="B52" s="770"/>
      <c r="C52" s="771"/>
      <c r="D52" s="772"/>
      <c r="E52" s="772"/>
      <c r="F52" s="772"/>
      <c r="G52" s="773"/>
      <c r="H52" s="773"/>
      <c r="I52" s="773"/>
    </row>
    <row r="53" spans="1:9" ht="7.5" customHeight="1">
      <c r="A53" s="774"/>
      <c r="B53" s="775"/>
      <c r="C53" s="775"/>
      <c r="D53" s="776"/>
      <c r="E53" s="776"/>
      <c r="F53" s="776"/>
      <c r="G53" s="777"/>
      <c r="H53" s="777"/>
      <c r="I53" s="777"/>
    </row>
    <row r="54" spans="1:9" ht="15" customHeight="1">
      <c r="A54" s="363" t="s">
        <v>710</v>
      </c>
      <c r="B54" s="775"/>
      <c r="C54" s="775"/>
      <c r="D54" s="776"/>
      <c r="E54" s="776"/>
      <c r="F54" s="776"/>
      <c r="G54" s="777"/>
      <c r="H54" s="777"/>
      <c r="I54" s="777"/>
    </row>
    <row r="55" spans="1:9" ht="16.5">
      <c r="A55" s="714"/>
      <c r="B55" s="778"/>
      <c r="C55" s="778"/>
      <c r="D55" s="779"/>
      <c r="E55" s="779"/>
      <c r="F55" s="1633" t="s">
        <v>833</v>
      </c>
      <c r="G55" s="1633"/>
      <c r="H55" s="1633"/>
      <c r="I55" s="1633"/>
    </row>
    <row r="56" spans="1:9" s="781" customFormat="1" ht="18" customHeight="1">
      <c r="A56" s="780" t="s">
        <v>834</v>
      </c>
      <c r="C56" s="1634" t="s">
        <v>47</v>
      </c>
      <c r="D56" s="1634"/>
      <c r="F56" s="1635" t="s">
        <v>835</v>
      </c>
      <c r="G56" s="1635"/>
      <c r="H56" s="1635"/>
      <c r="I56" s="1635"/>
    </row>
    <row r="57" spans="2:10" ht="15.75">
      <c r="B57" s="716"/>
      <c r="C57" s="716"/>
      <c r="D57" s="716"/>
      <c r="E57" s="716"/>
      <c r="F57" s="716"/>
      <c r="G57" s="716"/>
      <c r="H57" s="716"/>
      <c r="I57" s="716"/>
      <c r="J57" s="716"/>
    </row>
    <row r="58" spans="2:10" ht="15.75">
      <c r="B58" s="716"/>
      <c r="C58" s="716"/>
      <c r="D58" s="716"/>
      <c r="E58" s="716"/>
      <c r="F58" s="716"/>
      <c r="G58" s="716"/>
      <c r="H58" s="716"/>
      <c r="I58" s="716"/>
      <c r="J58" s="716"/>
    </row>
    <row r="59" spans="2:10" ht="15.75">
      <c r="B59" s="716"/>
      <c r="C59" s="716"/>
      <c r="D59" s="716"/>
      <c r="E59" s="716"/>
      <c r="F59" s="716"/>
      <c r="G59" s="716"/>
      <c r="H59" s="716"/>
      <c r="I59" s="716"/>
      <c r="J59" s="716"/>
    </row>
    <row r="60" spans="2:10" ht="15.75">
      <c r="B60" s="716"/>
      <c r="C60" s="716"/>
      <c r="D60" s="716"/>
      <c r="E60" s="716"/>
      <c r="F60" s="716"/>
      <c r="G60" s="716"/>
      <c r="H60" s="716"/>
      <c r="I60" s="716"/>
      <c r="J60" s="716"/>
    </row>
    <row r="61" spans="2:10" ht="15.75">
      <c r="B61" s="716"/>
      <c r="C61" s="716"/>
      <c r="D61" s="716"/>
      <c r="E61" s="716"/>
      <c r="F61" s="716"/>
      <c r="G61" s="716"/>
      <c r="H61" s="716"/>
      <c r="I61" s="716"/>
      <c r="J61" s="716"/>
    </row>
    <row r="62" spans="2:10" ht="15.75">
      <c r="B62" s="716"/>
      <c r="C62" s="716"/>
      <c r="D62" s="716"/>
      <c r="E62" s="716"/>
      <c r="F62" s="716"/>
      <c r="G62" s="716"/>
      <c r="H62" s="716"/>
      <c r="I62" s="716"/>
      <c r="J62" s="716"/>
    </row>
    <row r="63" spans="2:10" ht="15.75">
      <c r="B63" s="716"/>
      <c r="C63" s="716"/>
      <c r="D63" s="716"/>
      <c r="E63" s="716"/>
      <c r="F63" s="716"/>
      <c r="G63" s="716"/>
      <c r="H63" s="716"/>
      <c r="I63" s="716"/>
      <c r="J63" s="716"/>
    </row>
    <row r="64" spans="2:10" ht="15.75">
      <c r="B64" s="716"/>
      <c r="C64" s="716"/>
      <c r="D64" s="716"/>
      <c r="E64" s="716"/>
      <c r="F64" s="716"/>
      <c r="G64" s="716"/>
      <c r="H64" s="716"/>
      <c r="I64" s="716"/>
      <c r="J64" s="716"/>
    </row>
  </sheetData>
  <sheetProtection/>
  <mergeCells count="15">
    <mergeCell ref="C56:D56"/>
    <mergeCell ref="F56:I56"/>
    <mergeCell ref="D3:I3"/>
    <mergeCell ref="G8:I8"/>
    <mergeCell ref="A9:A10"/>
    <mergeCell ref="B9:B10"/>
    <mergeCell ref="C9:C10"/>
    <mergeCell ref="D9:F9"/>
    <mergeCell ref="G9:I9"/>
    <mergeCell ref="D1:I1"/>
    <mergeCell ref="D2:I2"/>
    <mergeCell ref="A5:I5"/>
    <mergeCell ref="A6:I6"/>
    <mergeCell ref="A7:I7"/>
    <mergeCell ref="F55:I55"/>
  </mergeCells>
  <printOptions/>
  <pageMargins left="0.25" right="0.19" top="0.75" bottom="0.52" header="0.3" footer="0.3"/>
  <pageSetup firstPageNumber="46" useFirstPageNumber="1" horizontalDpi="600" verticalDpi="600" orientation="portrait" paperSize="9" r:id="rId1"/>
  <headerFooter>
    <oddFooter>&amp;R&amp;P</oddFooter>
  </headerFooter>
</worksheet>
</file>

<file path=xl/worksheets/sheet22.xml><?xml version="1.0" encoding="utf-8"?>
<worksheet xmlns="http://schemas.openxmlformats.org/spreadsheetml/2006/main" xmlns:r="http://schemas.openxmlformats.org/officeDocument/2006/relationships">
  <dimension ref="A1:Z53"/>
  <sheetViews>
    <sheetView zoomScalePageLayoutView="0" workbookViewId="0" topLeftCell="A1">
      <selection activeCell="I11" sqref="I11"/>
    </sheetView>
  </sheetViews>
  <sheetFormatPr defaultColWidth="11.375" defaultRowHeight="12.75"/>
  <cols>
    <col min="1" max="1" width="6.00390625" style="1242" customWidth="1"/>
    <col min="2" max="2" width="32.25390625" style="1267" customWidth="1"/>
    <col min="3" max="5" width="8.75390625" style="1267" customWidth="1"/>
    <col min="6" max="6" width="8.875" style="1267" hidden="1" customWidth="1"/>
    <col min="7" max="7" width="8.25390625" style="1267" customWidth="1"/>
    <col min="8" max="8" width="7.625" style="1267" hidden="1" customWidth="1"/>
    <col min="9" max="9" width="10.125" style="1267" customWidth="1"/>
    <col min="10" max="10" width="10.625" style="1267" customWidth="1"/>
    <col min="11" max="16384" width="11.375" style="1240" customWidth="1"/>
  </cols>
  <sheetData>
    <row r="1" spans="1:10" ht="19.5" customHeight="1">
      <c r="A1" s="13" t="s">
        <v>1393</v>
      </c>
      <c r="B1" s="13"/>
      <c r="C1" s="782"/>
      <c r="D1" s="1649" t="s">
        <v>837</v>
      </c>
      <c r="E1" s="1649"/>
      <c r="F1" s="1649"/>
      <c r="G1" s="1649"/>
      <c r="H1" s="1649"/>
      <c r="I1" s="1649"/>
      <c r="J1" s="1649"/>
    </row>
    <row r="2" spans="1:10" ht="19.5" customHeight="1">
      <c r="A2" s="1281" t="s">
        <v>1394</v>
      </c>
      <c r="B2" s="1281"/>
      <c r="C2" s="1241"/>
      <c r="D2" s="1650" t="s">
        <v>361</v>
      </c>
      <c r="E2" s="1650"/>
      <c r="F2" s="1650"/>
      <c r="G2" s="1650"/>
      <c r="H2" s="1650"/>
      <c r="I2" s="1650"/>
      <c r="J2" s="1650"/>
    </row>
    <row r="3" spans="2:10" ht="18.75">
      <c r="B3" s="1241"/>
      <c r="C3" s="1241"/>
      <c r="D3" s="1650" t="s">
        <v>35</v>
      </c>
      <c r="E3" s="1650"/>
      <c r="F3" s="1650"/>
      <c r="G3" s="1650"/>
      <c r="H3" s="1650"/>
      <c r="I3" s="1650"/>
      <c r="J3" s="1650"/>
    </row>
    <row r="4" spans="2:10" ht="6" customHeight="1">
      <c r="B4" s="1241"/>
      <c r="C4" s="1241"/>
      <c r="D4" s="951"/>
      <c r="E4" s="951"/>
      <c r="F4" s="951"/>
      <c r="G4" s="951"/>
      <c r="H4" s="951"/>
      <c r="I4" s="951"/>
      <c r="J4" s="951"/>
    </row>
    <row r="5" spans="1:10" s="1244" customFormat="1" ht="15.75" customHeight="1">
      <c r="A5" s="1243"/>
      <c r="B5" s="1651" t="s">
        <v>838</v>
      </c>
      <c r="C5" s="1652"/>
      <c r="D5" s="1652"/>
      <c r="E5" s="1652"/>
      <c r="F5" s="1652"/>
      <c r="G5" s="1652"/>
      <c r="H5" s="1652"/>
      <c r="I5" s="1652"/>
      <c r="J5" s="1652"/>
    </row>
    <row r="6" spans="1:10" s="1244" customFormat="1" ht="15.75" customHeight="1">
      <c r="A6" s="1243"/>
      <c r="B6" s="1651" t="s">
        <v>839</v>
      </c>
      <c r="C6" s="1651"/>
      <c r="D6" s="1651"/>
      <c r="E6" s="1651"/>
      <c r="F6" s="1651"/>
      <c r="G6" s="1651"/>
      <c r="H6" s="1651"/>
      <c r="I6" s="1651"/>
      <c r="J6" s="1651"/>
    </row>
    <row r="7" spans="1:26" s="1246" customFormat="1" ht="16.5" customHeight="1">
      <c r="A7" s="1245"/>
      <c r="B7" s="1600" t="s">
        <v>45</v>
      </c>
      <c r="C7" s="1600"/>
      <c r="D7" s="1600"/>
      <c r="E7" s="1600"/>
      <c r="F7" s="1600"/>
      <c r="G7" s="1600"/>
      <c r="H7" s="1600"/>
      <c r="I7" s="1600"/>
      <c r="J7" s="1600"/>
      <c r="K7" s="743"/>
      <c r="L7" s="743"/>
      <c r="M7" s="743"/>
      <c r="N7" s="743"/>
      <c r="O7" s="743"/>
      <c r="P7" s="743"/>
      <c r="Q7" s="743"/>
      <c r="R7" s="743"/>
      <c r="S7" s="743"/>
      <c r="T7" s="743"/>
      <c r="U7" s="743"/>
      <c r="V7" s="743"/>
      <c r="W7" s="743"/>
      <c r="X7" s="743"/>
      <c r="Y7" s="743"/>
      <c r="Z7" s="743"/>
    </row>
    <row r="8" spans="1:26" s="1246" customFormat="1" ht="16.5" customHeight="1">
      <c r="A8" s="1245"/>
      <c r="B8" s="1600" t="s">
        <v>741</v>
      </c>
      <c r="C8" s="1600"/>
      <c r="D8" s="1600"/>
      <c r="E8" s="1600"/>
      <c r="F8" s="1600"/>
      <c r="G8" s="1600"/>
      <c r="H8" s="1600"/>
      <c r="I8" s="1600"/>
      <c r="J8" s="1600"/>
      <c r="K8" s="743"/>
      <c r="L8" s="743"/>
      <c r="M8" s="743"/>
      <c r="N8" s="743"/>
      <c r="O8" s="743"/>
      <c r="P8" s="743"/>
      <c r="Q8" s="743"/>
      <c r="R8" s="743"/>
      <c r="S8" s="743"/>
      <c r="T8" s="743"/>
      <c r="U8" s="743"/>
      <c r="V8" s="743"/>
      <c r="W8" s="743"/>
      <c r="X8" s="743"/>
      <c r="Y8" s="743"/>
      <c r="Z8" s="743"/>
    </row>
    <row r="9" spans="1:10" s="1249" customFormat="1" ht="17.25" customHeight="1">
      <c r="A9" s="1247"/>
      <c r="B9" s="1248"/>
      <c r="C9" s="1248"/>
      <c r="D9" s="1248"/>
      <c r="E9" s="1248"/>
      <c r="F9" s="1248"/>
      <c r="G9" s="1248"/>
      <c r="H9" s="1248"/>
      <c r="I9" s="1268"/>
      <c r="J9" s="1269" t="s">
        <v>840</v>
      </c>
    </row>
    <row r="10" spans="1:10" s="1250" customFormat="1" ht="15.75" customHeight="1">
      <c r="A10" s="1648" t="s">
        <v>12</v>
      </c>
      <c r="B10" s="1648" t="s">
        <v>841</v>
      </c>
      <c r="C10" s="1647" t="s">
        <v>816</v>
      </c>
      <c r="D10" s="1647" t="s">
        <v>842</v>
      </c>
      <c r="E10" s="1647" t="s">
        <v>401</v>
      </c>
      <c r="F10" s="1648" t="s">
        <v>627</v>
      </c>
      <c r="G10" s="1647" t="s">
        <v>843</v>
      </c>
      <c r="H10" s="1648" t="s">
        <v>629</v>
      </c>
      <c r="I10" s="1648" t="s">
        <v>630</v>
      </c>
      <c r="J10" s="1648"/>
    </row>
    <row r="11" spans="1:10" s="1250" customFormat="1" ht="26.25" customHeight="1">
      <c r="A11" s="1648"/>
      <c r="B11" s="1648"/>
      <c r="C11" s="1647"/>
      <c r="D11" s="1647"/>
      <c r="E11" s="1647"/>
      <c r="F11" s="1648"/>
      <c r="G11" s="1647"/>
      <c r="H11" s="1648"/>
      <c r="I11" s="783" t="s">
        <v>631</v>
      </c>
      <c r="J11" s="784" t="s">
        <v>400</v>
      </c>
    </row>
    <row r="12" spans="1:10" s="1252" customFormat="1" ht="16.5" customHeight="1">
      <c r="A12" s="1251" t="s">
        <v>27</v>
      </c>
      <c r="B12" s="785" t="s">
        <v>28</v>
      </c>
      <c r="C12" s="786">
        <v>1</v>
      </c>
      <c r="D12" s="786">
        <v>2</v>
      </c>
      <c r="E12" s="786">
        <v>3</v>
      </c>
      <c r="F12" s="785"/>
      <c r="G12" s="785">
        <v>4</v>
      </c>
      <c r="H12" s="785"/>
      <c r="I12" s="785">
        <v>5</v>
      </c>
      <c r="J12" s="786">
        <v>6</v>
      </c>
    </row>
    <row r="13" spans="1:10" s="1255" customFormat="1" ht="14.25" customHeight="1">
      <c r="A13" s="1226"/>
      <c r="B13" s="1227" t="s">
        <v>515</v>
      </c>
      <c r="C13" s="1228"/>
      <c r="D13" s="1253"/>
      <c r="E13" s="1253"/>
      <c r="F13" s="1253"/>
      <c r="G13" s="1254"/>
      <c r="H13" s="1254"/>
      <c r="I13" s="1254"/>
      <c r="J13" s="1254"/>
    </row>
    <row r="14" spans="1:10" s="1255" customFormat="1" ht="14.25" customHeight="1">
      <c r="A14" s="1229" t="s">
        <v>1</v>
      </c>
      <c r="B14" s="1230" t="s">
        <v>821</v>
      </c>
      <c r="C14" s="1231"/>
      <c r="D14" s="1256"/>
      <c r="E14" s="1256"/>
      <c r="F14" s="1256"/>
      <c r="G14" s="1257"/>
      <c r="H14" s="1257"/>
      <c r="I14" s="1257"/>
      <c r="J14" s="1258"/>
    </row>
    <row r="15" spans="1:10" s="1255" customFormat="1" ht="14.25" customHeight="1">
      <c r="A15" s="1232">
        <v>1</v>
      </c>
      <c r="B15" s="1233" t="s">
        <v>822</v>
      </c>
      <c r="C15" s="1234"/>
      <c r="D15" s="1259"/>
      <c r="E15" s="1259"/>
      <c r="F15" s="1259"/>
      <c r="G15" s="1258"/>
      <c r="H15" s="1258"/>
      <c r="I15" s="1258"/>
      <c r="J15" s="1258"/>
    </row>
    <row r="16" spans="1:10" s="1255" customFormat="1" ht="14.25" customHeight="1">
      <c r="A16" s="1235"/>
      <c r="B16" s="1234" t="s">
        <v>823</v>
      </c>
      <c r="C16" s="1234"/>
      <c r="D16" s="1259"/>
      <c r="E16" s="1259"/>
      <c r="F16" s="1259"/>
      <c r="G16" s="1258"/>
      <c r="H16" s="1258"/>
      <c r="I16" s="1258"/>
      <c r="J16" s="1258"/>
    </row>
    <row r="17" spans="1:10" s="1255" customFormat="1" ht="14.25" customHeight="1">
      <c r="A17" s="1235"/>
      <c r="B17" s="1234" t="s">
        <v>824</v>
      </c>
      <c r="C17" s="1234"/>
      <c r="D17" s="1259"/>
      <c r="E17" s="1259"/>
      <c r="F17" s="1259"/>
      <c r="G17" s="1258"/>
      <c r="H17" s="1258"/>
      <c r="I17" s="1258"/>
      <c r="J17" s="1258"/>
    </row>
    <row r="18" spans="1:10" s="1255" customFormat="1" ht="14.25" customHeight="1">
      <c r="A18" s="1235" t="s">
        <v>13</v>
      </c>
      <c r="B18" s="1234" t="s">
        <v>825</v>
      </c>
      <c r="C18" s="1234"/>
      <c r="D18" s="1259"/>
      <c r="E18" s="1259"/>
      <c r="F18" s="1259"/>
      <c r="G18" s="1258"/>
      <c r="H18" s="1258"/>
      <c r="I18" s="1258"/>
      <c r="J18" s="1258"/>
    </row>
    <row r="19" spans="1:10" s="1255" customFormat="1" ht="14.25" customHeight="1">
      <c r="A19" s="1235"/>
      <c r="B19" s="1234" t="s">
        <v>823</v>
      </c>
      <c r="C19" s="1234"/>
      <c r="D19" s="1259"/>
      <c r="E19" s="1259"/>
      <c r="F19" s="1259"/>
      <c r="G19" s="1258"/>
      <c r="H19" s="1258"/>
      <c r="I19" s="1258"/>
      <c r="J19" s="1258"/>
    </row>
    <row r="20" spans="1:10" s="1255" customFormat="1" ht="14.25" customHeight="1">
      <c r="A20" s="1235"/>
      <c r="B20" s="1234" t="s">
        <v>824</v>
      </c>
      <c r="C20" s="1234"/>
      <c r="D20" s="1259"/>
      <c r="E20" s="1259"/>
      <c r="F20" s="1259"/>
      <c r="G20" s="1258"/>
      <c r="H20" s="1258"/>
      <c r="I20" s="1258"/>
      <c r="J20" s="1258"/>
    </row>
    <row r="21" spans="1:10" s="1255" customFormat="1" ht="14.25" customHeight="1">
      <c r="A21" s="1235" t="s">
        <v>14</v>
      </c>
      <c r="B21" s="1234" t="s">
        <v>825</v>
      </c>
      <c r="C21" s="1234"/>
      <c r="D21" s="1259"/>
      <c r="E21" s="1259"/>
      <c r="F21" s="1259"/>
      <c r="G21" s="1258"/>
      <c r="H21" s="1258"/>
      <c r="I21" s="1258"/>
      <c r="J21" s="1258"/>
    </row>
    <row r="22" spans="1:10" s="1255" customFormat="1" ht="14.25" customHeight="1">
      <c r="A22" s="1235"/>
      <c r="B22" s="1234" t="s">
        <v>823</v>
      </c>
      <c r="C22" s="1234"/>
      <c r="D22" s="1259"/>
      <c r="E22" s="1259"/>
      <c r="F22" s="1259"/>
      <c r="G22" s="1258"/>
      <c r="H22" s="1258"/>
      <c r="I22" s="1258"/>
      <c r="J22" s="1258"/>
    </row>
    <row r="23" spans="1:10" s="1255" customFormat="1" ht="14.25" customHeight="1">
      <c r="A23" s="1235"/>
      <c r="B23" s="1234" t="s">
        <v>824</v>
      </c>
      <c r="C23" s="1234"/>
      <c r="D23" s="1259"/>
      <c r="E23" s="1259"/>
      <c r="F23" s="1259"/>
      <c r="G23" s="1258"/>
      <c r="H23" s="1258"/>
      <c r="I23" s="1258"/>
      <c r="J23" s="1258"/>
    </row>
    <row r="24" spans="1:10" s="1255" customFormat="1" ht="14.25" customHeight="1">
      <c r="A24" s="1235"/>
      <c r="B24" s="1234" t="s">
        <v>826</v>
      </c>
      <c r="C24" s="1234"/>
      <c r="D24" s="1259"/>
      <c r="E24" s="1259"/>
      <c r="F24" s="1259"/>
      <c r="G24" s="1258"/>
      <c r="H24" s="1258"/>
      <c r="I24" s="1258"/>
      <c r="J24" s="1258"/>
    </row>
    <row r="25" spans="1:10" s="1255" customFormat="1" ht="14.25" customHeight="1">
      <c r="A25" s="1232">
        <v>2</v>
      </c>
      <c r="B25" s="1233" t="s">
        <v>827</v>
      </c>
      <c r="C25" s="1234"/>
      <c r="D25" s="1259"/>
      <c r="E25" s="1259"/>
      <c r="F25" s="1259"/>
      <c r="G25" s="1258"/>
      <c r="H25" s="1258"/>
      <c r="I25" s="1258"/>
      <c r="J25" s="1258"/>
    </row>
    <row r="26" spans="1:10" s="1255" customFormat="1" ht="14.25" customHeight="1">
      <c r="A26" s="1235" t="s">
        <v>24</v>
      </c>
      <c r="B26" s="1234" t="s">
        <v>825</v>
      </c>
      <c r="C26" s="1234"/>
      <c r="D26" s="1259"/>
      <c r="E26" s="1259"/>
      <c r="F26" s="1259"/>
      <c r="G26" s="1258"/>
      <c r="H26" s="1258"/>
      <c r="I26" s="1258"/>
      <c r="J26" s="1258"/>
    </row>
    <row r="27" spans="1:10" s="1255" customFormat="1" ht="14.25" customHeight="1">
      <c r="A27" s="1235"/>
      <c r="B27" s="1234" t="s">
        <v>823</v>
      </c>
      <c r="C27" s="1234"/>
      <c r="D27" s="1259"/>
      <c r="E27" s="1259"/>
      <c r="F27" s="1259"/>
      <c r="G27" s="1258"/>
      <c r="H27" s="1258"/>
      <c r="I27" s="1258"/>
      <c r="J27" s="1258"/>
    </row>
    <row r="28" spans="1:10" s="1255" customFormat="1" ht="14.25" customHeight="1">
      <c r="A28" s="1235"/>
      <c r="B28" s="1234" t="s">
        <v>824</v>
      </c>
      <c r="C28" s="1234"/>
      <c r="D28" s="1259"/>
      <c r="E28" s="1259"/>
      <c r="F28" s="1259"/>
      <c r="G28" s="1258"/>
      <c r="H28" s="1258"/>
      <c r="I28" s="1258"/>
      <c r="J28" s="1258"/>
    </row>
    <row r="29" spans="1:10" s="1255" customFormat="1" ht="14.25" customHeight="1">
      <c r="A29" s="1235" t="s">
        <v>25</v>
      </c>
      <c r="B29" s="1234" t="s">
        <v>825</v>
      </c>
      <c r="C29" s="1234"/>
      <c r="D29" s="1259"/>
      <c r="E29" s="1259"/>
      <c r="F29" s="1259"/>
      <c r="G29" s="1258"/>
      <c r="H29" s="1258"/>
      <c r="I29" s="1258"/>
      <c r="J29" s="1258"/>
    </row>
    <row r="30" spans="1:10" s="1255" customFormat="1" ht="14.25" customHeight="1">
      <c r="A30" s="1235"/>
      <c r="B30" s="1234" t="s">
        <v>823</v>
      </c>
      <c r="C30" s="1234"/>
      <c r="D30" s="1259"/>
      <c r="E30" s="1259"/>
      <c r="F30" s="1259"/>
      <c r="G30" s="1258"/>
      <c r="H30" s="1258"/>
      <c r="I30" s="1258"/>
      <c r="J30" s="1258"/>
    </row>
    <row r="31" spans="1:10" s="1255" customFormat="1" ht="14.25" customHeight="1">
      <c r="A31" s="1235"/>
      <c r="B31" s="1234" t="s">
        <v>824</v>
      </c>
      <c r="C31" s="1234"/>
      <c r="D31" s="1259"/>
      <c r="E31" s="1259"/>
      <c r="F31" s="1259"/>
      <c r="G31" s="1258"/>
      <c r="H31" s="1258"/>
      <c r="I31" s="1258"/>
      <c r="J31" s="1258"/>
    </row>
    <row r="32" spans="1:10" s="1255" customFormat="1" ht="14.25" customHeight="1">
      <c r="A32" s="1235"/>
      <c r="B32" s="1236" t="s">
        <v>759</v>
      </c>
      <c r="C32" s="1234"/>
      <c r="D32" s="1259"/>
      <c r="E32" s="1259"/>
      <c r="F32" s="1259"/>
      <c r="G32" s="1258"/>
      <c r="H32" s="1258"/>
      <c r="I32" s="1258"/>
      <c r="J32" s="1258"/>
    </row>
    <row r="33" spans="1:10" s="1255" customFormat="1" ht="14.25" customHeight="1">
      <c r="A33" s="1232" t="s">
        <v>3</v>
      </c>
      <c r="B33" s="1233" t="s">
        <v>828</v>
      </c>
      <c r="C33" s="1234"/>
      <c r="D33" s="1259"/>
      <c r="E33" s="1259"/>
      <c r="F33" s="1259"/>
      <c r="G33" s="1258"/>
      <c r="H33" s="1258"/>
      <c r="I33" s="1258"/>
      <c r="J33" s="1258"/>
    </row>
    <row r="34" spans="1:10" s="1255" customFormat="1" ht="14.25" customHeight="1">
      <c r="A34" s="1232"/>
      <c r="B34" s="1234" t="s">
        <v>823</v>
      </c>
      <c r="C34" s="1234"/>
      <c r="D34" s="1259"/>
      <c r="E34" s="1259"/>
      <c r="F34" s="1259"/>
      <c r="G34" s="1258"/>
      <c r="H34" s="1258"/>
      <c r="I34" s="1258"/>
      <c r="J34" s="1258"/>
    </row>
    <row r="35" spans="1:10" s="1255" customFormat="1" ht="14.25" customHeight="1">
      <c r="A35" s="1232"/>
      <c r="B35" s="1234" t="s">
        <v>824</v>
      </c>
      <c r="C35" s="1234"/>
      <c r="D35" s="1259"/>
      <c r="E35" s="1259"/>
      <c r="F35" s="1259"/>
      <c r="G35" s="1258"/>
      <c r="H35" s="1258"/>
      <c r="I35" s="1258"/>
      <c r="J35" s="1258"/>
    </row>
    <row r="36" spans="1:10" s="1255" customFormat="1" ht="14.25" customHeight="1">
      <c r="A36" s="1235" t="s">
        <v>24</v>
      </c>
      <c r="B36" s="1234" t="s">
        <v>829</v>
      </c>
      <c r="C36" s="1234"/>
      <c r="D36" s="1259"/>
      <c r="E36" s="1259"/>
      <c r="F36" s="1259"/>
      <c r="G36" s="1258"/>
      <c r="H36" s="1258"/>
      <c r="I36" s="1258"/>
      <c r="J36" s="1258"/>
    </row>
    <row r="37" spans="1:10" s="1255" customFormat="1" ht="14.25" customHeight="1">
      <c r="A37" s="1235"/>
      <c r="B37" s="1234" t="s">
        <v>823</v>
      </c>
      <c r="C37" s="1234"/>
      <c r="D37" s="1259"/>
      <c r="E37" s="1259"/>
      <c r="F37" s="1259"/>
      <c r="G37" s="1258"/>
      <c r="H37" s="1258"/>
      <c r="I37" s="1258"/>
      <c r="J37" s="1258"/>
    </row>
    <row r="38" spans="1:10" s="1255" customFormat="1" ht="14.25" customHeight="1">
      <c r="A38" s="1235"/>
      <c r="B38" s="1234" t="s">
        <v>824</v>
      </c>
      <c r="C38" s="1234"/>
      <c r="D38" s="1259"/>
      <c r="E38" s="1259"/>
      <c r="F38" s="1259"/>
      <c r="G38" s="1258"/>
      <c r="H38" s="1258"/>
      <c r="I38" s="1258"/>
      <c r="J38" s="1258"/>
    </row>
    <row r="39" spans="1:10" s="1255" customFormat="1" ht="14.25" customHeight="1">
      <c r="A39" s="1235" t="s">
        <v>25</v>
      </c>
      <c r="B39" s="1234" t="s">
        <v>829</v>
      </c>
      <c r="C39" s="1234"/>
      <c r="D39" s="1259"/>
      <c r="E39" s="1259"/>
      <c r="F39" s="1259"/>
      <c r="G39" s="1258"/>
      <c r="H39" s="1258"/>
      <c r="I39" s="1258"/>
      <c r="J39" s="1258"/>
    </row>
    <row r="40" spans="1:10" s="1255" customFormat="1" ht="14.25" customHeight="1">
      <c r="A40" s="1235"/>
      <c r="B40" s="1234" t="s">
        <v>830</v>
      </c>
      <c r="C40" s="1234"/>
      <c r="D40" s="1259"/>
      <c r="E40" s="1259"/>
      <c r="F40" s="1259"/>
      <c r="G40" s="1258"/>
      <c r="H40" s="1258"/>
      <c r="I40" s="1258"/>
      <c r="J40" s="1258"/>
    </row>
    <row r="41" spans="1:10" s="1255" customFormat="1" ht="14.25" customHeight="1">
      <c r="A41" s="1232" t="s">
        <v>4</v>
      </c>
      <c r="B41" s="1233" t="s">
        <v>831</v>
      </c>
      <c r="C41" s="1234"/>
      <c r="D41" s="1259"/>
      <c r="E41" s="1259"/>
      <c r="F41" s="1259"/>
      <c r="G41" s="1258"/>
      <c r="H41" s="1258"/>
      <c r="I41" s="1258"/>
      <c r="J41" s="1258"/>
    </row>
    <row r="42" spans="1:10" s="1255" customFormat="1" ht="14.25" customHeight="1">
      <c r="A42" s="1237"/>
      <c r="B42" s="1234" t="s">
        <v>823</v>
      </c>
      <c r="C42" s="1234"/>
      <c r="D42" s="1259"/>
      <c r="E42" s="1259"/>
      <c r="F42" s="1259"/>
      <c r="G42" s="1258"/>
      <c r="H42" s="1258"/>
      <c r="I42" s="1258"/>
      <c r="J42" s="1258"/>
    </row>
    <row r="43" spans="1:10" s="1255" customFormat="1" ht="14.25" customHeight="1">
      <c r="A43" s="1237"/>
      <c r="B43" s="1234" t="s">
        <v>824</v>
      </c>
      <c r="C43" s="1234"/>
      <c r="D43" s="1259"/>
      <c r="E43" s="1259"/>
      <c r="F43" s="1259"/>
      <c r="G43" s="1258"/>
      <c r="H43" s="1258"/>
      <c r="I43" s="1258"/>
      <c r="J43" s="1258"/>
    </row>
    <row r="44" spans="1:10" s="1255" customFormat="1" ht="14.25" customHeight="1">
      <c r="A44" s="1235" t="s">
        <v>24</v>
      </c>
      <c r="B44" s="1234" t="s">
        <v>832</v>
      </c>
      <c r="C44" s="1234"/>
      <c r="D44" s="1259"/>
      <c r="E44" s="1259"/>
      <c r="F44" s="1259"/>
      <c r="G44" s="1258"/>
      <c r="H44" s="1258"/>
      <c r="I44" s="1258"/>
      <c r="J44" s="1258"/>
    </row>
    <row r="45" spans="1:10" s="1255" customFormat="1" ht="14.25" customHeight="1">
      <c r="A45" s="1235"/>
      <c r="B45" s="1234" t="s">
        <v>823</v>
      </c>
      <c r="C45" s="1234"/>
      <c r="D45" s="1259"/>
      <c r="E45" s="1259"/>
      <c r="F45" s="1259"/>
      <c r="G45" s="1258"/>
      <c r="H45" s="1258"/>
      <c r="I45" s="1258"/>
      <c r="J45" s="1258"/>
    </row>
    <row r="46" spans="1:10" s="1255" customFormat="1" ht="14.25" customHeight="1">
      <c r="A46" s="1235"/>
      <c r="B46" s="1234" t="s">
        <v>824</v>
      </c>
      <c r="C46" s="1234"/>
      <c r="D46" s="1259"/>
      <c r="E46" s="1259"/>
      <c r="F46" s="1259"/>
      <c r="G46" s="1258"/>
      <c r="H46" s="1258"/>
      <c r="I46" s="1258"/>
      <c r="J46" s="1258"/>
    </row>
    <row r="47" spans="1:10" s="1255" customFormat="1" ht="14.25" customHeight="1">
      <c r="A47" s="1235" t="s">
        <v>25</v>
      </c>
      <c r="B47" s="1234" t="s">
        <v>832</v>
      </c>
      <c r="C47" s="1234"/>
      <c r="D47" s="1259"/>
      <c r="E47" s="1259"/>
      <c r="F47" s="1259"/>
      <c r="G47" s="1258"/>
      <c r="H47" s="1258"/>
      <c r="I47" s="1258"/>
      <c r="J47" s="1258"/>
    </row>
    <row r="48" spans="1:10" s="1255" customFormat="1" ht="14.25" customHeight="1">
      <c r="A48" s="1235"/>
      <c r="B48" s="1234" t="s">
        <v>830</v>
      </c>
      <c r="C48" s="1234"/>
      <c r="D48" s="1259"/>
      <c r="E48" s="1259"/>
      <c r="F48" s="1259"/>
      <c r="G48" s="1258"/>
      <c r="H48" s="1258"/>
      <c r="I48" s="1258"/>
      <c r="J48" s="1258"/>
    </row>
    <row r="49" spans="1:10" s="1255" customFormat="1" ht="13.5" customHeight="1">
      <c r="A49" s="1238"/>
      <c r="B49" s="1239"/>
      <c r="C49" s="771"/>
      <c r="D49" s="1260"/>
      <c r="E49" s="1260"/>
      <c r="F49" s="1260"/>
      <c r="G49" s="1261"/>
      <c r="H49" s="1261"/>
      <c r="I49" s="1261"/>
      <c r="J49" s="771"/>
    </row>
    <row r="50" spans="1:9" s="716" customFormat="1" ht="7.5" customHeight="1">
      <c r="A50" s="774"/>
      <c r="B50" s="1262"/>
      <c r="C50" s="1262"/>
      <c r="D50" s="1263"/>
      <c r="E50" s="1263"/>
      <c r="F50" s="1263"/>
      <c r="G50" s="1264"/>
      <c r="H50" s="1264"/>
      <c r="I50" s="1264"/>
    </row>
    <row r="51" spans="1:9" s="716" customFormat="1" ht="15" customHeight="1">
      <c r="A51" s="363" t="s">
        <v>710</v>
      </c>
      <c r="B51" s="1262"/>
      <c r="C51" s="1262"/>
      <c r="D51" s="1263"/>
      <c r="E51" s="1263"/>
      <c r="F51" s="1263"/>
      <c r="G51" s="1264"/>
      <c r="H51" s="1264"/>
      <c r="I51" s="1264"/>
    </row>
    <row r="52" spans="1:9" s="716" customFormat="1" ht="16.5">
      <c r="A52" s="714"/>
      <c r="B52" s="1265"/>
      <c r="C52" s="1265"/>
      <c r="D52" s="1633" t="s">
        <v>833</v>
      </c>
      <c r="E52" s="1633"/>
      <c r="F52" s="1633"/>
      <c r="G52" s="1633"/>
      <c r="H52" s="1633"/>
      <c r="I52" s="1633"/>
    </row>
    <row r="53" spans="1:9" s="1266" customFormat="1" ht="18" customHeight="1">
      <c r="A53" s="1635" t="s">
        <v>844</v>
      </c>
      <c r="B53" s="1635"/>
      <c r="C53" s="1635"/>
      <c r="D53" s="1635"/>
      <c r="E53" s="1635"/>
      <c r="F53" s="1635"/>
      <c r="G53" s="1635"/>
      <c r="H53" s="1635"/>
      <c r="I53" s="1635"/>
    </row>
  </sheetData>
  <sheetProtection/>
  <mergeCells count="18">
    <mergeCell ref="D52:I52"/>
    <mergeCell ref="A53:I53"/>
    <mergeCell ref="D3:J3"/>
    <mergeCell ref="B8:J8"/>
    <mergeCell ref="A10:A11"/>
    <mergeCell ref="B10:B11"/>
    <mergeCell ref="C10:C11"/>
    <mergeCell ref="D10:D11"/>
    <mergeCell ref="E10:E11"/>
    <mergeCell ref="F10:F11"/>
    <mergeCell ref="G10:G11"/>
    <mergeCell ref="H10:H11"/>
    <mergeCell ref="I10:J10"/>
    <mergeCell ref="D1:J1"/>
    <mergeCell ref="D2:J2"/>
    <mergeCell ref="B5:J5"/>
    <mergeCell ref="B6:J6"/>
    <mergeCell ref="B7:J7"/>
  </mergeCells>
  <printOptions/>
  <pageMargins left="0.7" right="0.3" top="0.35" bottom="0.54" header="0.3" footer="0.3"/>
  <pageSetup firstPageNumber="48" useFirstPageNumber="1" horizontalDpi="600" verticalDpi="600" orientation="portrait" paperSize="9" r:id="rId1"/>
  <headerFooter>
    <oddFooter>&amp;R&amp;P</oddFooter>
  </headerFooter>
</worksheet>
</file>

<file path=xl/worksheets/sheet23.xml><?xml version="1.0" encoding="utf-8"?>
<worksheet xmlns="http://schemas.openxmlformats.org/spreadsheetml/2006/main" xmlns:r="http://schemas.openxmlformats.org/officeDocument/2006/relationships">
  <dimension ref="A1:W142"/>
  <sheetViews>
    <sheetView zoomScalePageLayoutView="0" workbookViewId="0" topLeftCell="A1">
      <selection activeCell="M12" sqref="M12:M15"/>
    </sheetView>
  </sheetViews>
  <sheetFormatPr defaultColWidth="9.00390625" defaultRowHeight="12.75"/>
  <cols>
    <col min="1" max="1" width="2.875" style="443" customWidth="1"/>
    <col min="2" max="2" width="14.25390625" style="368" customWidth="1"/>
    <col min="3" max="23" width="6.125" style="368" customWidth="1"/>
    <col min="24" max="16384" width="9.125" style="368" customWidth="1"/>
  </cols>
  <sheetData>
    <row r="1" spans="1:22" ht="15.75" customHeight="1">
      <c r="A1" s="13" t="s">
        <v>1393</v>
      </c>
      <c r="B1" s="13"/>
      <c r="C1" s="789"/>
      <c r="D1" s="789"/>
      <c r="E1" s="789"/>
      <c r="F1" s="787"/>
      <c r="G1" s="787"/>
      <c r="H1" s="787"/>
      <c r="I1" s="787"/>
      <c r="J1" s="787"/>
      <c r="K1" s="787"/>
      <c r="L1" s="787"/>
      <c r="M1" s="787"/>
      <c r="N1" s="787"/>
      <c r="O1" s="787"/>
      <c r="P1" s="787"/>
      <c r="Q1" s="1654" t="s">
        <v>845</v>
      </c>
      <c r="R1" s="1654"/>
      <c r="S1" s="1654"/>
      <c r="T1" s="1654"/>
      <c r="U1" s="1654"/>
      <c r="V1" s="1654"/>
    </row>
    <row r="2" spans="1:22" ht="15.75" customHeight="1">
      <c r="A2" s="1281" t="s">
        <v>1394</v>
      </c>
      <c r="B2" s="1281"/>
      <c r="C2" s="789"/>
      <c r="D2" s="789"/>
      <c r="E2" s="789"/>
      <c r="F2" s="789"/>
      <c r="G2" s="789"/>
      <c r="H2" s="789"/>
      <c r="I2" s="789"/>
      <c r="J2" s="789"/>
      <c r="K2" s="789"/>
      <c r="L2" s="789"/>
      <c r="M2" s="789"/>
      <c r="N2" s="789"/>
      <c r="O2" s="789"/>
      <c r="P2" s="789"/>
      <c r="Q2" s="1655" t="s">
        <v>361</v>
      </c>
      <c r="R2" s="1655"/>
      <c r="S2" s="1655"/>
      <c r="T2" s="1655"/>
      <c r="U2" s="1655"/>
      <c r="V2" s="1655"/>
    </row>
    <row r="3" spans="1:22" ht="15.75" customHeight="1">
      <c r="A3" s="789"/>
      <c r="B3" s="789"/>
      <c r="C3" s="789"/>
      <c r="D3" s="789"/>
      <c r="E3" s="789"/>
      <c r="F3" s="789"/>
      <c r="G3" s="789"/>
      <c r="H3" s="789"/>
      <c r="I3" s="789"/>
      <c r="J3" s="789"/>
      <c r="K3" s="789"/>
      <c r="L3" s="789"/>
      <c r="M3" s="789"/>
      <c r="N3" s="789"/>
      <c r="O3" s="789"/>
      <c r="P3" s="789"/>
      <c r="Q3" s="1655" t="s">
        <v>35</v>
      </c>
      <c r="R3" s="1655"/>
      <c r="S3" s="1655"/>
      <c r="T3" s="1655"/>
      <c r="U3" s="1655"/>
      <c r="V3" s="1655"/>
    </row>
    <row r="4" spans="1:23" ht="15.75" customHeight="1">
      <c r="A4" s="788"/>
      <c r="B4" s="788"/>
      <c r="C4" s="788"/>
      <c r="D4" s="788"/>
      <c r="E4" s="788"/>
      <c r="F4" s="789"/>
      <c r="G4" s="789"/>
      <c r="H4" s="789"/>
      <c r="I4" s="789"/>
      <c r="J4" s="789"/>
      <c r="K4" s="789"/>
      <c r="L4" s="789"/>
      <c r="M4" s="789"/>
      <c r="N4" s="789"/>
      <c r="O4" s="789"/>
      <c r="P4" s="789"/>
      <c r="Q4" s="790"/>
      <c r="R4" s="790"/>
      <c r="S4" s="790"/>
      <c r="T4" s="790"/>
      <c r="U4" s="790"/>
      <c r="V4" s="790"/>
      <c r="W4" s="790"/>
    </row>
    <row r="5" spans="1:22" ht="15.75" customHeight="1">
      <c r="A5" s="1656" t="s">
        <v>846</v>
      </c>
      <c r="B5" s="1656"/>
      <c r="C5" s="1656"/>
      <c r="D5" s="1656"/>
      <c r="E5" s="1656"/>
      <c r="F5" s="1656"/>
      <c r="G5" s="1656"/>
      <c r="H5" s="1656"/>
      <c r="I5" s="1656"/>
      <c r="J5" s="1656"/>
      <c r="K5" s="1656"/>
      <c r="L5" s="1656"/>
      <c r="M5" s="1656"/>
      <c r="N5" s="1656"/>
      <c r="O5" s="1656"/>
      <c r="P5" s="1656"/>
      <c r="Q5" s="1656"/>
      <c r="R5" s="1656"/>
      <c r="S5" s="1656"/>
      <c r="T5" s="1656"/>
      <c r="U5" s="1656"/>
      <c r="V5" s="1656"/>
    </row>
    <row r="6" spans="1:22" ht="15.75" customHeight="1">
      <c r="A6" s="1656" t="s">
        <v>847</v>
      </c>
      <c r="B6" s="1656"/>
      <c r="C6" s="1656"/>
      <c r="D6" s="1656"/>
      <c r="E6" s="1656"/>
      <c r="F6" s="1656"/>
      <c r="G6" s="1656"/>
      <c r="H6" s="1656"/>
      <c r="I6" s="1656"/>
      <c r="J6" s="1656"/>
      <c r="K6" s="1656"/>
      <c r="L6" s="1656"/>
      <c r="M6" s="1656"/>
      <c r="N6" s="1656"/>
      <c r="O6" s="1656"/>
      <c r="P6" s="1656"/>
      <c r="Q6" s="1656"/>
      <c r="R6" s="1656"/>
      <c r="S6" s="1656"/>
      <c r="T6" s="1656"/>
      <c r="U6" s="1656"/>
      <c r="V6" s="1656"/>
    </row>
    <row r="7" spans="1:22" ht="15.75" customHeight="1">
      <c r="A7" s="1660" t="s">
        <v>848</v>
      </c>
      <c r="B7" s="1660"/>
      <c r="C7" s="1660"/>
      <c r="D7" s="1660"/>
      <c r="E7" s="1660"/>
      <c r="F7" s="1660"/>
      <c r="G7" s="1660"/>
      <c r="H7" s="1660"/>
      <c r="I7" s="1660"/>
      <c r="J7" s="1660"/>
      <c r="K7" s="1660"/>
      <c r="L7" s="1660"/>
      <c r="M7" s="1660"/>
      <c r="N7" s="1660"/>
      <c r="O7" s="1660"/>
      <c r="P7" s="1660"/>
      <c r="Q7" s="1660"/>
      <c r="R7" s="1660"/>
      <c r="S7" s="1660"/>
      <c r="T7" s="1660"/>
      <c r="U7" s="1660"/>
      <c r="V7" s="1660"/>
    </row>
    <row r="8" spans="1:22" ht="15.75" customHeight="1">
      <c r="A8" s="1660" t="s">
        <v>849</v>
      </c>
      <c r="B8" s="1660"/>
      <c r="C8" s="1660"/>
      <c r="D8" s="1660"/>
      <c r="E8" s="1660"/>
      <c r="F8" s="1660"/>
      <c r="G8" s="1660"/>
      <c r="H8" s="1660"/>
      <c r="I8" s="1660"/>
      <c r="J8" s="1660"/>
      <c r="K8" s="1660"/>
      <c r="L8" s="1660"/>
      <c r="M8" s="1660"/>
      <c r="N8" s="1660"/>
      <c r="O8" s="1660"/>
      <c r="P8" s="1660"/>
      <c r="Q8" s="1660"/>
      <c r="R8" s="1660"/>
      <c r="S8" s="1660"/>
      <c r="T8" s="1660"/>
      <c r="U8" s="1660"/>
      <c r="V8" s="1660"/>
    </row>
    <row r="9" spans="2:23" ht="16.5" customHeight="1">
      <c r="B9" s="791"/>
      <c r="H9" s="792"/>
      <c r="I9" s="792"/>
      <c r="J9" s="792"/>
      <c r="K9" s="792"/>
      <c r="L9" s="792"/>
      <c r="M9" s="792"/>
      <c r="N9" s="792"/>
      <c r="O9" s="792"/>
      <c r="P9" s="792"/>
      <c r="Q9" s="792"/>
      <c r="R9" s="830"/>
      <c r="S9" s="830"/>
      <c r="T9" s="830"/>
      <c r="U9" s="831" t="s">
        <v>850</v>
      </c>
      <c r="V9" s="793"/>
      <c r="W9" s="793"/>
    </row>
    <row r="10" spans="1:23" s="794" customFormat="1" ht="24.75" customHeight="1">
      <c r="A10" s="1653" t="s">
        <v>12</v>
      </c>
      <c r="B10" s="1653" t="s">
        <v>880</v>
      </c>
      <c r="C10" s="1653" t="s">
        <v>881</v>
      </c>
      <c r="D10" s="1653" t="s">
        <v>401</v>
      </c>
      <c r="E10" s="1653" t="s">
        <v>851</v>
      </c>
      <c r="F10" s="1653" t="s">
        <v>852</v>
      </c>
      <c r="G10" s="1653" t="s">
        <v>853</v>
      </c>
      <c r="H10" s="1662" t="s">
        <v>854</v>
      </c>
      <c r="I10" s="1663"/>
      <c r="J10" s="1663"/>
      <c r="K10" s="1663"/>
      <c r="L10" s="1663"/>
      <c r="M10" s="1663"/>
      <c r="N10" s="1664"/>
      <c r="O10" s="1653" t="s">
        <v>855</v>
      </c>
      <c r="P10" s="1653"/>
      <c r="Q10" s="1653"/>
      <c r="R10" s="1653" t="s">
        <v>856</v>
      </c>
      <c r="S10" s="1653"/>
      <c r="T10" s="1653"/>
      <c r="U10" s="1653"/>
      <c r="V10" s="1653" t="s">
        <v>857</v>
      </c>
      <c r="W10" s="1653" t="s">
        <v>8</v>
      </c>
    </row>
    <row r="11" spans="1:23" s="794" customFormat="1" ht="16.5" customHeight="1">
      <c r="A11" s="1653"/>
      <c r="B11" s="1653"/>
      <c r="C11" s="1653"/>
      <c r="D11" s="1653"/>
      <c r="E11" s="1653"/>
      <c r="F11" s="1653"/>
      <c r="G11" s="1653"/>
      <c r="H11" s="1653" t="s">
        <v>9</v>
      </c>
      <c r="I11" s="1662" t="s">
        <v>403</v>
      </c>
      <c r="J11" s="1663"/>
      <c r="K11" s="1663"/>
      <c r="L11" s="1663"/>
      <c r="M11" s="1663"/>
      <c r="N11" s="1664"/>
      <c r="O11" s="1657" t="s">
        <v>9</v>
      </c>
      <c r="P11" s="1653" t="s">
        <v>403</v>
      </c>
      <c r="Q11" s="1653"/>
      <c r="R11" s="1653" t="s">
        <v>9</v>
      </c>
      <c r="S11" s="1657" t="s">
        <v>403</v>
      </c>
      <c r="T11" s="1657"/>
      <c r="U11" s="1653"/>
      <c r="V11" s="1653"/>
      <c r="W11" s="1653"/>
    </row>
    <row r="12" spans="1:23" s="794" customFormat="1" ht="31.5" customHeight="1">
      <c r="A12" s="1653"/>
      <c r="B12" s="1653"/>
      <c r="C12" s="1653"/>
      <c r="D12" s="1653"/>
      <c r="E12" s="1653"/>
      <c r="F12" s="1653"/>
      <c r="G12" s="1653"/>
      <c r="H12" s="1653"/>
      <c r="I12" s="1653" t="s">
        <v>859</v>
      </c>
      <c r="J12" s="1653"/>
      <c r="K12" s="1653"/>
      <c r="L12" s="1653"/>
      <c r="M12" s="1657" t="s">
        <v>860</v>
      </c>
      <c r="N12" s="1657" t="s">
        <v>861</v>
      </c>
      <c r="O12" s="1658"/>
      <c r="P12" s="1653" t="s">
        <v>862</v>
      </c>
      <c r="Q12" s="1653" t="s">
        <v>863</v>
      </c>
      <c r="R12" s="1662"/>
      <c r="S12" s="1624" t="s">
        <v>856</v>
      </c>
      <c r="T12" s="1624" t="s">
        <v>864</v>
      </c>
      <c r="U12" s="1664" t="s">
        <v>865</v>
      </c>
      <c r="V12" s="1653"/>
      <c r="W12" s="1653"/>
    </row>
    <row r="13" spans="1:23" s="794" customFormat="1" ht="27.75" customHeight="1">
      <c r="A13" s="1653"/>
      <c r="B13" s="1653"/>
      <c r="C13" s="1653"/>
      <c r="D13" s="1653"/>
      <c r="E13" s="1653"/>
      <c r="F13" s="1653"/>
      <c r="G13" s="1653"/>
      <c r="H13" s="1653"/>
      <c r="I13" s="1653" t="s">
        <v>858</v>
      </c>
      <c r="J13" s="1668" t="s">
        <v>403</v>
      </c>
      <c r="K13" s="1668"/>
      <c r="L13" s="1668"/>
      <c r="M13" s="1658"/>
      <c r="N13" s="1658"/>
      <c r="O13" s="1658"/>
      <c r="P13" s="1653"/>
      <c r="Q13" s="1653"/>
      <c r="R13" s="1662"/>
      <c r="S13" s="1624"/>
      <c r="T13" s="1624"/>
      <c r="U13" s="1664"/>
      <c r="V13" s="1653"/>
      <c r="W13" s="1653"/>
    </row>
    <row r="14" spans="1:23" s="794" customFormat="1" ht="30" customHeight="1">
      <c r="A14" s="1653"/>
      <c r="B14" s="1653"/>
      <c r="C14" s="1653"/>
      <c r="D14" s="1653"/>
      <c r="E14" s="1653"/>
      <c r="F14" s="1653"/>
      <c r="G14" s="1653"/>
      <c r="H14" s="1653"/>
      <c r="I14" s="1653"/>
      <c r="J14" s="1653" t="s">
        <v>866</v>
      </c>
      <c r="K14" s="1653" t="s">
        <v>867</v>
      </c>
      <c r="L14" s="1653" t="s">
        <v>868</v>
      </c>
      <c r="M14" s="1658"/>
      <c r="N14" s="1658"/>
      <c r="O14" s="1658"/>
      <c r="P14" s="1653"/>
      <c r="Q14" s="1653"/>
      <c r="R14" s="1662"/>
      <c r="S14" s="1624"/>
      <c r="T14" s="1624"/>
      <c r="U14" s="1664"/>
      <c r="V14" s="1653"/>
      <c r="W14" s="1653"/>
    </row>
    <row r="15" spans="1:23" s="794" customFormat="1" ht="57" customHeight="1">
      <c r="A15" s="1653"/>
      <c r="B15" s="1653"/>
      <c r="C15" s="1653"/>
      <c r="D15" s="1653"/>
      <c r="E15" s="1653"/>
      <c r="F15" s="1653"/>
      <c r="G15" s="1653"/>
      <c r="H15" s="1653"/>
      <c r="I15" s="1653"/>
      <c r="J15" s="1653"/>
      <c r="K15" s="1653"/>
      <c r="L15" s="1653"/>
      <c r="M15" s="1659"/>
      <c r="N15" s="1659"/>
      <c r="O15" s="1659"/>
      <c r="P15" s="1653"/>
      <c r="Q15" s="1653"/>
      <c r="R15" s="1662"/>
      <c r="S15" s="1624"/>
      <c r="T15" s="1624"/>
      <c r="U15" s="1664"/>
      <c r="V15" s="1653"/>
      <c r="W15" s="1653"/>
    </row>
    <row r="16" spans="1:23" ht="16.5" customHeight="1">
      <c r="A16" s="795">
        <v>1</v>
      </c>
      <c r="B16" s="795">
        <v>2</v>
      </c>
      <c r="C16" s="795">
        <v>3</v>
      </c>
      <c r="D16" s="795">
        <v>4</v>
      </c>
      <c r="E16" s="795">
        <v>5</v>
      </c>
      <c r="F16" s="795" t="s">
        <v>869</v>
      </c>
      <c r="G16" s="795">
        <v>7</v>
      </c>
      <c r="H16" s="795" t="s">
        <v>1375</v>
      </c>
      <c r="I16" s="795">
        <v>9</v>
      </c>
      <c r="J16" s="795">
        <v>10</v>
      </c>
      <c r="K16" s="796">
        <v>11</v>
      </c>
      <c r="L16" s="795">
        <v>12</v>
      </c>
      <c r="M16" s="795">
        <v>13</v>
      </c>
      <c r="N16" s="795">
        <v>14</v>
      </c>
      <c r="O16" s="795">
        <v>15</v>
      </c>
      <c r="P16" s="795">
        <v>16</v>
      </c>
      <c r="Q16" s="795">
        <v>17</v>
      </c>
      <c r="R16" s="795">
        <v>18</v>
      </c>
      <c r="S16" s="796">
        <v>19</v>
      </c>
      <c r="T16" s="796">
        <v>20</v>
      </c>
      <c r="U16" s="795">
        <v>21</v>
      </c>
      <c r="V16" s="795">
        <v>22</v>
      </c>
      <c r="W16" s="795">
        <v>23</v>
      </c>
    </row>
    <row r="17" spans="1:23" ht="16.5" customHeight="1">
      <c r="A17" s="1665" t="s">
        <v>9</v>
      </c>
      <c r="B17" s="1665"/>
      <c r="C17" s="1665"/>
      <c r="D17" s="1665"/>
      <c r="E17" s="1665"/>
      <c r="F17" s="1665"/>
      <c r="G17" s="1665"/>
      <c r="H17" s="797"/>
      <c r="I17" s="797"/>
      <c r="J17" s="797"/>
      <c r="K17" s="797"/>
      <c r="L17" s="797"/>
      <c r="M17" s="797"/>
      <c r="N17" s="797"/>
      <c r="O17" s="797"/>
      <c r="P17" s="797"/>
      <c r="Q17" s="797"/>
      <c r="R17" s="797"/>
      <c r="S17" s="797"/>
      <c r="T17" s="798"/>
      <c r="U17" s="797"/>
      <c r="V17" s="797"/>
      <c r="W17" s="797"/>
    </row>
    <row r="18" spans="1:23" s="794" customFormat="1" ht="28.5">
      <c r="A18" s="799" t="s">
        <v>1</v>
      </c>
      <c r="B18" s="800" t="s">
        <v>871</v>
      </c>
      <c r="C18" s="800"/>
      <c r="D18" s="800"/>
      <c r="E18" s="800"/>
      <c r="F18" s="800"/>
      <c r="G18" s="801"/>
      <c r="H18" s="802"/>
      <c r="I18" s="802"/>
      <c r="J18" s="803"/>
      <c r="K18" s="803"/>
      <c r="L18" s="803"/>
      <c r="M18" s="802"/>
      <c r="N18" s="802"/>
      <c r="O18" s="802"/>
      <c r="P18" s="802"/>
      <c r="Q18" s="803"/>
      <c r="R18" s="803"/>
      <c r="S18" s="803"/>
      <c r="T18" s="803"/>
      <c r="U18" s="803"/>
      <c r="V18" s="804"/>
      <c r="W18" s="804"/>
    </row>
    <row r="19" spans="1:23" ht="15.75">
      <c r="A19" s="805"/>
      <c r="B19" s="806" t="s">
        <v>872</v>
      </c>
      <c r="C19" s="807"/>
      <c r="D19" s="807"/>
      <c r="E19" s="807"/>
      <c r="F19" s="807"/>
      <c r="G19" s="807"/>
      <c r="H19" s="808"/>
      <c r="I19" s="808"/>
      <c r="J19" s="809"/>
      <c r="K19" s="809"/>
      <c r="L19" s="809"/>
      <c r="M19" s="808"/>
      <c r="N19" s="808"/>
      <c r="O19" s="808"/>
      <c r="P19" s="808"/>
      <c r="Q19" s="809"/>
      <c r="R19" s="809"/>
      <c r="S19" s="809"/>
      <c r="T19" s="809"/>
      <c r="U19" s="809"/>
      <c r="V19" s="810"/>
      <c r="W19" s="810"/>
    </row>
    <row r="20" spans="1:23" ht="15.75">
      <c r="A20" s="811"/>
      <c r="B20" s="806" t="s">
        <v>873</v>
      </c>
      <c r="C20" s="807"/>
      <c r="D20" s="807"/>
      <c r="E20" s="807"/>
      <c r="F20" s="807"/>
      <c r="G20" s="807"/>
      <c r="H20" s="809"/>
      <c r="I20" s="809"/>
      <c r="J20" s="809"/>
      <c r="K20" s="809"/>
      <c r="L20" s="809"/>
      <c r="M20" s="808"/>
      <c r="N20" s="808"/>
      <c r="O20" s="809"/>
      <c r="P20" s="809"/>
      <c r="Q20" s="809"/>
      <c r="R20" s="809"/>
      <c r="S20" s="809"/>
      <c r="T20" s="809"/>
      <c r="U20" s="809"/>
      <c r="V20" s="810"/>
      <c r="W20" s="810"/>
    </row>
    <row r="21" spans="1:23" ht="15.75">
      <c r="A21" s="811">
        <v>1</v>
      </c>
      <c r="B21" s="812" t="s">
        <v>778</v>
      </c>
      <c r="C21" s="807"/>
      <c r="D21" s="807"/>
      <c r="E21" s="807"/>
      <c r="F21" s="807"/>
      <c r="G21" s="807"/>
      <c r="H21" s="808"/>
      <c r="I21" s="808"/>
      <c r="J21" s="809"/>
      <c r="K21" s="809"/>
      <c r="L21" s="809"/>
      <c r="M21" s="808"/>
      <c r="N21" s="808"/>
      <c r="O21" s="808"/>
      <c r="P21" s="808"/>
      <c r="Q21" s="809"/>
      <c r="R21" s="809"/>
      <c r="S21" s="809"/>
      <c r="T21" s="809"/>
      <c r="U21" s="809"/>
      <c r="V21" s="810"/>
      <c r="W21" s="810"/>
    </row>
    <row r="22" spans="1:23" ht="15.75">
      <c r="A22" s="805"/>
      <c r="B22" s="806" t="s">
        <v>872</v>
      </c>
      <c r="C22" s="807"/>
      <c r="D22" s="807"/>
      <c r="E22" s="807"/>
      <c r="F22" s="807"/>
      <c r="G22" s="805"/>
      <c r="H22" s="808"/>
      <c r="I22" s="808"/>
      <c r="J22" s="808"/>
      <c r="K22" s="808"/>
      <c r="L22" s="808"/>
      <c r="M22" s="808"/>
      <c r="N22" s="808"/>
      <c r="O22" s="808"/>
      <c r="P22" s="808"/>
      <c r="Q22" s="809"/>
      <c r="R22" s="808"/>
      <c r="S22" s="808"/>
      <c r="T22" s="809"/>
      <c r="U22" s="809"/>
      <c r="V22" s="809"/>
      <c r="W22" s="809"/>
    </row>
    <row r="23" spans="1:23" ht="15.75">
      <c r="A23" s="813"/>
      <c r="B23" s="806" t="s">
        <v>873</v>
      </c>
      <c r="C23" s="814"/>
      <c r="D23" s="814"/>
      <c r="E23" s="814"/>
      <c r="F23" s="814"/>
      <c r="G23" s="805"/>
      <c r="H23" s="808"/>
      <c r="I23" s="808"/>
      <c r="J23" s="808"/>
      <c r="K23" s="808"/>
      <c r="L23" s="808"/>
      <c r="M23" s="808"/>
      <c r="N23" s="808"/>
      <c r="O23" s="808"/>
      <c r="P23" s="808"/>
      <c r="Q23" s="809"/>
      <c r="R23" s="808"/>
      <c r="S23" s="808"/>
      <c r="T23" s="809"/>
      <c r="U23" s="809"/>
      <c r="V23" s="809"/>
      <c r="W23" s="809"/>
    </row>
    <row r="24" spans="1:23" ht="15.75">
      <c r="A24" s="811">
        <v>2</v>
      </c>
      <c r="B24" s="812" t="s">
        <v>778</v>
      </c>
      <c r="C24" s="814"/>
      <c r="D24" s="814"/>
      <c r="E24" s="814"/>
      <c r="F24" s="814"/>
      <c r="G24" s="805"/>
      <c r="H24" s="808"/>
      <c r="I24" s="808"/>
      <c r="J24" s="808"/>
      <c r="K24" s="808"/>
      <c r="L24" s="808"/>
      <c r="M24" s="808"/>
      <c r="N24" s="808"/>
      <c r="O24" s="808"/>
      <c r="P24" s="808"/>
      <c r="Q24" s="809"/>
      <c r="R24" s="808"/>
      <c r="S24" s="808"/>
      <c r="T24" s="809"/>
      <c r="U24" s="809"/>
      <c r="V24" s="809"/>
      <c r="W24" s="809"/>
    </row>
    <row r="25" spans="1:23" ht="15.75">
      <c r="A25" s="805"/>
      <c r="B25" s="806" t="s">
        <v>826</v>
      </c>
      <c r="C25" s="805"/>
      <c r="D25" s="805"/>
      <c r="E25" s="805"/>
      <c r="F25" s="805"/>
      <c r="G25" s="805"/>
      <c r="H25" s="808"/>
      <c r="I25" s="808"/>
      <c r="J25" s="808"/>
      <c r="K25" s="808"/>
      <c r="L25" s="808"/>
      <c r="M25" s="808"/>
      <c r="N25" s="808"/>
      <c r="O25" s="808"/>
      <c r="P25" s="808"/>
      <c r="Q25" s="809"/>
      <c r="R25" s="808"/>
      <c r="S25" s="808"/>
      <c r="T25" s="809"/>
      <c r="U25" s="809"/>
      <c r="V25" s="809"/>
      <c r="W25" s="809"/>
    </row>
    <row r="26" spans="1:23" ht="57.75">
      <c r="A26" s="815" t="s">
        <v>3</v>
      </c>
      <c r="B26" s="816" t="s">
        <v>874</v>
      </c>
      <c r="C26" s="805"/>
      <c r="D26" s="805"/>
      <c r="E26" s="805"/>
      <c r="F26" s="805"/>
      <c r="G26" s="805"/>
      <c r="H26" s="808"/>
      <c r="I26" s="808"/>
      <c r="J26" s="808"/>
      <c r="K26" s="808"/>
      <c r="L26" s="808"/>
      <c r="M26" s="808"/>
      <c r="N26" s="808"/>
      <c r="O26" s="808"/>
      <c r="P26" s="808"/>
      <c r="Q26" s="809"/>
      <c r="R26" s="808"/>
      <c r="S26" s="808"/>
      <c r="T26" s="809"/>
      <c r="U26" s="809"/>
      <c r="V26" s="809"/>
      <c r="W26" s="809"/>
    </row>
    <row r="27" spans="1:23" ht="15.75">
      <c r="A27" s="811">
        <v>1</v>
      </c>
      <c r="B27" s="812" t="s">
        <v>778</v>
      </c>
      <c r="C27" s="805"/>
      <c r="D27" s="805"/>
      <c r="E27" s="805"/>
      <c r="F27" s="805"/>
      <c r="G27" s="805"/>
      <c r="H27" s="808"/>
      <c r="I27" s="808"/>
      <c r="J27" s="808"/>
      <c r="K27" s="808"/>
      <c r="L27" s="808"/>
      <c r="M27" s="808"/>
      <c r="N27" s="808"/>
      <c r="O27" s="808"/>
      <c r="P27" s="808"/>
      <c r="Q27" s="809"/>
      <c r="R27" s="808"/>
      <c r="S27" s="808"/>
      <c r="T27" s="809"/>
      <c r="U27" s="809"/>
      <c r="V27" s="809"/>
      <c r="W27" s="809"/>
    </row>
    <row r="28" spans="1:23" ht="15.75">
      <c r="A28" s="805"/>
      <c r="B28" s="806" t="s">
        <v>872</v>
      </c>
      <c r="C28" s="805"/>
      <c r="D28" s="805"/>
      <c r="E28" s="805"/>
      <c r="F28" s="805"/>
      <c r="G28" s="805"/>
      <c r="H28" s="808"/>
      <c r="I28" s="808"/>
      <c r="J28" s="808"/>
      <c r="K28" s="808"/>
      <c r="L28" s="808"/>
      <c r="M28" s="808"/>
      <c r="N28" s="808"/>
      <c r="O28" s="808"/>
      <c r="P28" s="808"/>
      <c r="Q28" s="809"/>
      <c r="R28" s="808"/>
      <c r="S28" s="808"/>
      <c r="T28" s="809"/>
      <c r="U28" s="809"/>
      <c r="V28" s="809"/>
      <c r="W28" s="809"/>
    </row>
    <row r="29" spans="1:23" ht="15.75">
      <c r="A29" s="813"/>
      <c r="B29" s="806" t="s">
        <v>873</v>
      </c>
      <c r="C29" s="805"/>
      <c r="D29" s="805"/>
      <c r="E29" s="805"/>
      <c r="F29" s="805"/>
      <c r="G29" s="805"/>
      <c r="H29" s="808"/>
      <c r="I29" s="808"/>
      <c r="J29" s="808"/>
      <c r="K29" s="808"/>
      <c r="L29" s="808"/>
      <c r="M29" s="808"/>
      <c r="N29" s="808"/>
      <c r="O29" s="808"/>
      <c r="P29" s="808"/>
      <c r="Q29" s="809"/>
      <c r="R29" s="808"/>
      <c r="S29" s="808"/>
      <c r="T29" s="809"/>
      <c r="U29" s="809"/>
      <c r="V29" s="809"/>
      <c r="W29" s="809"/>
    </row>
    <row r="30" spans="1:23" ht="15.75">
      <c r="A30" s="811">
        <v>2</v>
      </c>
      <c r="B30" s="812" t="s">
        <v>778</v>
      </c>
      <c r="C30" s="805"/>
      <c r="D30" s="805"/>
      <c r="E30" s="805"/>
      <c r="F30" s="805"/>
      <c r="G30" s="805"/>
      <c r="H30" s="808"/>
      <c r="I30" s="808"/>
      <c r="J30" s="808"/>
      <c r="K30" s="808"/>
      <c r="L30" s="808"/>
      <c r="M30" s="808"/>
      <c r="N30" s="808"/>
      <c r="O30" s="808"/>
      <c r="P30" s="808"/>
      <c r="Q30" s="809"/>
      <c r="R30" s="808"/>
      <c r="S30" s="808"/>
      <c r="T30" s="809"/>
      <c r="U30" s="809"/>
      <c r="V30" s="809"/>
      <c r="W30" s="809"/>
    </row>
    <row r="31" spans="1:23" ht="15.75">
      <c r="A31" s="805"/>
      <c r="B31" s="806" t="s">
        <v>826</v>
      </c>
      <c r="C31" s="805"/>
      <c r="D31" s="805"/>
      <c r="E31" s="805"/>
      <c r="F31" s="805"/>
      <c r="G31" s="805"/>
      <c r="H31" s="808"/>
      <c r="I31" s="808"/>
      <c r="J31" s="808"/>
      <c r="K31" s="808"/>
      <c r="L31" s="808"/>
      <c r="M31" s="808"/>
      <c r="N31" s="808"/>
      <c r="O31" s="808"/>
      <c r="P31" s="808"/>
      <c r="Q31" s="809"/>
      <c r="R31" s="808"/>
      <c r="S31" s="808"/>
      <c r="T31" s="809"/>
      <c r="U31" s="809"/>
      <c r="V31" s="809"/>
      <c r="W31" s="809"/>
    </row>
    <row r="32" spans="1:23" ht="15.75">
      <c r="A32" s="817"/>
      <c r="B32" s="818"/>
      <c r="C32" s="817"/>
      <c r="D32" s="817"/>
      <c r="E32" s="817"/>
      <c r="F32" s="817"/>
      <c r="G32" s="817"/>
      <c r="H32" s="819"/>
      <c r="I32" s="819"/>
      <c r="J32" s="819"/>
      <c r="K32" s="819"/>
      <c r="L32" s="819"/>
      <c r="M32" s="819"/>
      <c r="N32" s="819"/>
      <c r="O32" s="819"/>
      <c r="P32" s="819"/>
      <c r="Q32" s="820"/>
      <c r="R32" s="819"/>
      <c r="S32" s="819"/>
      <c r="T32" s="820"/>
      <c r="U32" s="820"/>
      <c r="V32" s="820"/>
      <c r="W32" s="820"/>
    </row>
    <row r="33" spans="1:23" ht="16.5" customHeight="1" hidden="1">
      <c r="A33" s="821"/>
      <c r="B33" s="822"/>
      <c r="C33" s="822"/>
      <c r="D33" s="822"/>
      <c r="E33" s="822"/>
      <c r="F33" s="822"/>
      <c r="G33" s="822"/>
      <c r="H33" s="823"/>
      <c r="I33" s="823"/>
      <c r="J33" s="823"/>
      <c r="K33" s="823"/>
      <c r="L33" s="823"/>
      <c r="M33" s="823"/>
      <c r="N33" s="824"/>
      <c r="O33" s="823"/>
      <c r="P33" s="823"/>
      <c r="Q33" s="824"/>
      <c r="R33" s="824"/>
      <c r="S33" s="824"/>
      <c r="T33" s="824"/>
      <c r="U33" s="824"/>
      <c r="V33" s="825"/>
      <c r="W33" s="825"/>
    </row>
    <row r="34" spans="1:23" ht="16.5" customHeight="1" hidden="1">
      <c r="A34" s="821"/>
      <c r="B34" s="822"/>
      <c r="C34" s="822"/>
      <c r="D34" s="822"/>
      <c r="E34" s="822"/>
      <c r="F34" s="822"/>
      <c r="G34" s="822"/>
      <c r="H34" s="823"/>
      <c r="I34" s="823"/>
      <c r="J34" s="823"/>
      <c r="K34" s="823"/>
      <c r="L34" s="823"/>
      <c r="M34" s="823"/>
      <c r="N34" s="823"/>
      <c r="O34" s="823"/>
      <c r="P34" s="823"/>
      <c r="Q34" s="824"/>
      <c r="R34" s="824"/>
      <c r="S34" s="824"/>
      <c r="T34" s="824"/>
      <c r="U34" s="824"/>
      <c r="V34" s="825"/>
      <c r="W34" s="825"/>
    </row>
    <row r="35" spans="1:23" ht="16.5" customHeight="1" hidden="1">
      <c r="A35" s="821"/>
      <c r="B35" s="822"/>
      <c r="C35" s="1661"/>
      <c r="D35" s="1661"/>
      <c r="E35" s="1661"/>
      <c r="F35" s="1661"/>
      <c r="G35" s="821"/>
      <c r="H35" s="823"/>
      <c r="I35" s="823"/>
      <c r="J35" s="823"/>
      <c r="K35" s="823"/>
      <c r="L35" s="823"/>
      <c r="M35" s="823"/>
      <c r="N35" s="824"/>
      <c r="O35" s="823"/>
      <c r="P35" s="823"/>
      <c r="Q35" s="824"/>
      <c r="R35" s="823"/>
      <c r="S35" s="823"/>
      <c r="T35" s="824"/>
      <c r="U35" s="824"/>
      <c r="V35" s="824"/>
      <c r="W35" s="824"/>
    </row>
    <row r="36" spans="1:23" ht="16.5" customHeight="1" hidden="1">
      <c r="A36" s="821"/>
      <c r="B36" s="822"/>
      <c r="C36" s="822"/>
      <c r="D36" s="822"/>
      <c r="E36" s="822"/>
      <c r="F36" s="822"/>
      <c r="G36" s="822"/>
      <c r="H36" s="823"/>
      <c r="I36" s="823"/>
      <c r="J36" s="823"/>
      <c r="K36" s="823"/>
      <c r="L36" s="823"/>
      <c r="M36" s="823"/>
      <c r="N36" s="824"/>
      <c r="O36" s="823"/>
      <c r="P36" s="823"/>
      <c r="Q36" s="824"/>
      <c r="R36" s="823"/>
      <c r="S36" s="823"/>
      <c r="T36" s="824"/>
      <c r="U36" s="824"/>
      <c r="V36" s="825"/>
      <c r="W36" s="825"/>
    </row>
    <row r="37" spans="1:23" ht="16.5" customHeight="1" hidden="1">
      <c r="A37" s="821"/>
      <c r="B37" s="822"/>
      <c r="C37" s="822"/>
      <c r="D37" s="822"/>
      <c r="E37" s="822"/>
      <c r="F37" s="822"/>
      <c r="G37" s="822"/>
      <c r="H37" s="824"/>
      <c r="I37" s="824"/>
      <c r="J37" s="823"/>
      <c r="K37" s="823"/>
      <c r="L37" s="823"/>
      <c r="M37" s="823"/>
      <c r="N37" s="824"/>
      <c r="O37" s="824"/>
      <c r="P37" s="824"/>
      <c r="Q37" s="824"/>
      <c r="R37" s="824"/>
      <c r="S37" s="824"/>
      <c r="T37" s="824"/>
      <c r="U37" s="824"/>
      <c r="V37" s="825"/>
      <c r="W37" s="825"/>
    </row>
    <row r="38" spans="1:23" ht="16.5" customHeight="1" hidden="1">
      <c r="A38" s="821"/>
      <c r="B38" s="822"/>
      <c r="C38" s="822"/>
      <c r="D38" s="822"/>
      <c r="E38" s="822"/>
      <c r="F38" s="822"/>
      <c r="G38" s="822"/>
      <c r="H38" s="823"/>
      <c r="I38" s="823"/>
      <c r="J38" s="823"/>
      <c r="K38" s="823"/>
      <c r="L38" s="823"/>
      <c r="M38" s="823"/>
      <c r="N38" s="824"/>
      <c r="O38" s="824"/>
      <c r="P38" s="824"/>
      <c r="Q38" s="824"/>
      <c r="R38" s="823"/>
      <c r="S38" s="823"/>
      <c r="T38" s="824"/>
      <c r="U38" s="824"/>
      <c r="V38" s="825"/>
      <c r="W38" s="825"/>
    </row>
    <row r="39" spans="1:23" ht="16.5" customHeight="1" hidden="1">
      <c r="A39" s="821"/>
      <c r="B39" s="822"/>
      <c r="C39" s="822"/>
      <c r="D39" s="822"/>
      <c r="E39" s="822"/>
      <c r="F39" s="822"/>
      <c r="G39" s="822"/>
      <c r="H39" s="823"/>
      <c r="I39" s="823"/>
      <c r="J39" s="823"/>
      <c r="K39" s="823"/>
      <c r="L39" s="823"/>
      <c r="M39" s="823"/>
      <c r="N39" s="824"/>
      <c r="O39" s="823"/>
      <c r="P39" s="823"/>
      <c r="Q39" s="824"/>
      <c r="R39" s="824"/>
      <c r="S39" s="824"/>
      <c r="T39" s="824"/>
      <c r="U39" s="824"/>
      <c r="V39" s="825"/>
      <c r="W39" s="825"/>
    </row>
    <row r="40" spans="1:23" ht="16.5" customHeight="1" hidden="1">
      <c r="A40" s="821"/>
      <c r="B40" s="822"/>
      <c r="C40" s="1661"/>
      <c r="D40" s="1661"/>
      <c r="E40" s="1661"/>
      <c r="F40" s="1661"/>
      <c r="G40" s="821"/>
      <c r="H40" s="823"/>
      <c r="I40" s="823"/>
      <c r="J40" s="823"/>
      <c r="K40" s="823"/>
      <c r="L40" s="823"/>
      <c r="M40" s="823"/>
      <c r="N40" s="823"/>
      <c r="O40" s="823"/>
      <c r="P40" s="823"/>
      <c r="Q40" s="824"/>
      <c r="R40" s="823"/>
      <c r="S40" s="823"/>
      <c r="T40" s="824"/>
      <c r="U40" s="824"/>
      <c r="V40" s="824"/>
      <c r="W40" s="824"/>
    </row>
    <row r="41" spans="1:23" ht="16.5" customHeight="1" hidden="1">
      <c r="A41" s="821"/>
      <c r="B41" s="822"/>
      <c r="C41" s="822"/>
      <c r="D41" s="822"/>
      <c r="E41" s="822"/>
      <c r="F41" s="822"/>
      <c r="G41" s="822"/>
      <c r="H41" s="823"/>
      <c r="I41" s="823"/>
      <c r="J41" s="823"/>
      <c r="K41" s="823"/>
      <c r="L41" s="823"/>
      <c r="M41" s="823"/>
      <c r="N41" s="823"/>
      <c r="O41" s="823"/>
      <c r="P41" s="823"/>
      <c r="Q41" s="824"/>
      <c r="R41" s="823"/>
      <c r="S41" s="823"/>
      <c r="T41" s="824"/>
      <c r="U41" s="824"/>
      <c r="V41" s="825"/>
      <c r="W41" s="825"/>
    </row>
    <row r="42" spans="1:23" ht="16.5" customHeight="1" hidden="1">
      <c r="A42" s="821"/>
      <c r="B42" s="822"/>
      <c r="C42" s="1661"/>
      <c r="D42" s="1661"/>
      <c r="E42" s="1661"/>
      <c r="F42" s="1661"/>
      <c r="G42" s="821"/>
      <c r="H42" s="823"/>
      <c r="I42" s="823"/>
      <c r="J42" s="823"/>
      <c r="K42" s="823"/>
      <c r="L42" s="823"/>
      <c r="M42" s="823"/>
      <c r="N42" s="824"/>
      <c r="O42" s="823"/>
      <c r="P42" s="823"/>
      <c r="Q42" s="824"/>
      <c r="R42" s="823"/>
      <c r="S42" s="823"/>
      <c r="T42" s="824"/>
      <c r="U42" s="824"/>
      <c r="V42" s="824"/>
      <c r="W42" s="824"/>
    </row>
    <row r="43" spans="1:23" ht="16.5" customHeight="1" hidden="1">
      <c r="A43" s="821"/>
      <c r="B43" s="822"/>
      <c r="C43" s="822"/>
      <c r="D43" s="822"/>
      <c r="E43" s="822"/>
      <c r="F43" s="822"/>
      <c r="G43" s="822"/>
      <c r="H43" s="823"/>
      <c r="I43" s="823"/>
      <c r="J43" s="823"/>
      <c r="K43" s="823"/>
      <c r="L43" s="823"/>
      <c r="M43" s="823"/>
      <c r="N43" s="824"/>
      <c r="O43" s="823"/>
      <c r="P43" s="823"/>
      <c r="Q43" s="824"/>
      <c r="R43" s="823"/>
      <c r="S43" s="823"/>
      <c r="T43" s="824"/>
      <c r="U43" s="824"/>
      <c r="V43" s="825"/>
      <c r="W43" s="825"/>
    </row>
    <row r="44" spans="1:23" ht="16.5" customHeight="1" hidden="1">
      <c r="A44" s="821"/>
      <c r="B44" s="822"/>
      <c r="C44" s="1661"/>
      <c r="D44" s="1661"/>
      <c r="E44" s="1661"/>
      <c r="F44" s="1661"/>
      <c r="G44" s="821"/>
      <c r="H44" s="823"/>
      <c r="I44" s="823"/>
      <c r="J44" s="823"/>
      <c r="K44" s="823"/>
      <c r="L44" s="823"/>
      <c r="M44" s="823"/>
      <c r="N44" s="824"/>
      <c r="O44" s="823"/>
      <c r="P44" s="823"/>
      <c r="Q44" s="824"/>
      <c r="R44" s="824"/>
      <c r="S44" s="824"/>
      <c r="T44" s="824"/>
      <c r="U44" s="824"/>
      <c r="V44" s="824"/>
      <c r="W44" s="824"/>
    </row>
    <row r="45" spans="1:23" ht="16.5" customHeight="1" hidden="1">
      <c r="A45" s="821"/>
      <c r="B45" s="822"/>
      <c r="C45" s="822"/>
      <c r="D45" s="822"/>
      <c r="E45" s="822"/>
      <c r="F45" s="822"/>
      <c r="G45" s="822"/>
      <c r="H45" s="823"/>
      <c r="I45" s="823"/>
      <c r="J45" s="823"/>
      <c r="K45" s="823"/>
      <c r="L45" s="823"/>
      <c r="M45" s="823"/>
      <c r="N45" s="824"/>
      <c r="O45" s="823"/>
      <c r="P45" s="823"/>
      <c r="Q45" s="824"/>
      <c r="R45" s="824"/>
      <c r="S45" s="824"/>
      <c r="T45" s="824"/>
      <c r="U45" s="824"/>
      <c r="V45" s="825"/>
      <c r="W45" s="825"/>
    </row>
    <row r="46" spans="1:23" ht="16.5" customHeight="1" hidden="1">
      <c r="A46" s="821"/>
      <c r="B46" s="822"/>
      <c r="C46" s="1661"/>
      <c r="D46" s="1661"/>
      <c r="E46" s="1661"/>
      <c r="F46" s="1661"/>
      <c r="G46" s="821"/>
      <c r="H46" s="823"/>
      <c r="I46" s="823"/>
      <c r="J46" s="823"/>
      <c r="K46" s="823"/>
      <c r="L46" s="823"/>
      <c r="M46" s="823"/>
      <c r="N46" s="823"/>
      <c r="O46" s="823"/>
      <c r="P46" s="823"/>
      <c r="Q46" s="824"/>
      <c r="R46" s="823"/>
      <c r="S46" s="823"/>
      <c r="T46" s="824"/>
      <c r="U46" s="823"/>
      <c r="V46" s="824"/>
      <c r="W46" s="824"/>
    </row>
    <row r="47" spans="1:23" ht="16.5" customHeight="1" hidden="1">
      <c r="A47" s="821"/>
      <c r="B47" s="822"/>
      <c r="C47" s="822"/>
      <c r="D47" s="822"/>
      <c r="E47" s="822"/>
      <c r="F47" s="822"/>
      <c r="G47" s="822"/>
      <c r="H47" s="823"/>
      <c r="I47" s="823"/>
      <c r="J47" s="823"/>
      <c r="K47" s="823"/>
      <c r="L47" s="823"/>
      <c r="M47" s="823"/>
      <c r="N47" s="823"/>
      <c r="O47" s="823"/>
      <c r="P47" s="823"/>
      <c r="Q47" s="824"/>
      <c r="R47" s="823"/>
      <c r="S47" s="823"/>
      <c r="T47" s="824"/>
      <c r="U47" s="823"/>
      <c r="V47" s="825"/>
      <c r="W47" s="825"/>
    </row>
    <row r="48" spans="1:23" ht="16.5" customHeight="1" hidden="1">
      <c r="A48" s="821"/>
      <c r="B48" s="822"/>
      <c r="C48" s="1661"/>
      <c r="D48" s="1661"/>
      <c r="E48" s="1661"/>
      <c r="F48" s="1661"/>
      <c r="G48" s="821"/>
      <c r="H48" s="823"/>
      <c r="I48" s="823"/>
      <c r="J48" s="823"/>
      <c r="K48" s="823"/>
      <c r="L48" s="823"/>
      <c r="M48" s="823"/>
      <c r="N48" s="824"/>
      <c r="O48" s="823"/>
      <c r="P48" s="823"/>
      <c r="Q48" s="824"/>
      <c r="R48" s="823"/>
      <c r="S48" s="823"/>
      <c r="T48" s="824"/>
      <c r="U48" s="824"/>
      <c r="V48" s="824"/>
      <c r="W48" s="824"/>
    </row>
    <row r="49" spans="1:23" ht="16.5" customHeight="1" hidden="1">
      <c r="A49" s="821"/>
      <c r="B49" s="822"/>
      <c r="C49" s="822"/>
      <c r="D49" s="822"/>
      <c r="E49" s="822"/>
      <c r="F49" s="822"/>
      <c r="G49" s="822"/>
      <c r="H49" s="823"/>
      <c r="I49" s="823"/>
      <c r="J49" s="823"/>
      <c r="K49" s="823"/>
      <c r="L49" s="823"/>
      <c r="M49" s="823"/>
      <c r="N49" s="824"/>
      <c r="O49" s="823"/>
      <c r="P49" s="823"/>
      <c r="Q49" s="824"/>
      <c r="R49" s="823"/>
      <c r="S49" s="823"/>
      <c r="T49" s="824"/>
      <c r="U49" s="824"/>
      <c r="V49" s="825"/>
      <c r="W49" s="825"/>
    </row>
    <row r="50" spans="1:23" ht="16.5" customHeight="1" hidden="1">
      <c r="A50" s="821"/>
      <c r="B50" s="822"/>
      <c r="C50" s="1661"/>
      <c r="D50" s="1661"/>
      <c r="E50" s="1661"/>
      <c r="F50" s="1661"/>
      <c r="G50" s="821"/>
      <c r="H50" s="823"/>
      <c r="I50" s="823"/>
      <c r="J50" s="823"/>
      <c r="K50" s="823"/>
      <c r="L50" s="823"/>
      <c r="M50" s="823"/>
      <c r="N50" s="823"/>
      <c r="O50" s="823"/>
      <c r="P50" s="823"/>
      <c r="Q50" s="824"/>
      <c r="R50" s="823"/>
      <c r="S50" s="823"/>
      <c r="T50" s="824"/>
      <c r="U50" s="823"/>
      <c r="V50" s="824"/>
      <c r="W50" s="824"/>
    </row>
    <row r="51" spans="1:23" ht="16.5" customHeight="1" hidden="1">
      <c r="A51" s="821"/>
      <c r="B51" s="822"/>
      <c r="C51" s="822"/>
      <c r="D51" s="822"/>
      <c r="E51" s="822"/>
      <c r="F51" s="822"/>
      <c r="G51" s="822"/>
      <c r="H51" s="823"/>
      <c r="I51" s="823"/>
      <c r="J51" s="823"/>
      <c r="K51" s="823"/>
      <c r="L51" s="823"/>
      <c r="M51" s="823"/>
      <c r="N51" s="823"/>
      <c r="O51" s="823"/>
      <c r="P51" s="823"/>
      <c r="Q51" s="824"/>
      <c r="R51" s="823"/>
      <c r="S51" s="823"/>
      <c r="T51" s="824"/>
      <c r="U51" s="823"/>
      <c r="V51" s="825"/>
      <c r="W51" s="825"/>
    </row>
    <row r="52" spans="1:23" ht="16.5" customHeight="1" hidden="1">
      <c r="A52" s="821"/>
      <c r="B52" s="822"/>
      <c r="C52" s="1661"/>
      <c r="D52" s="1661"/>
      <c r="E52" s="1661"/>
      <c r="F52" s="1661"/>
      <c r="G52" s="821"/>
      <c r="H52" s="823"/>
      <c r="I52" s="823"/>
      <c r="J52" s="823"/>
      <c r="K52" s="823"/>
      <c r="L52" s="823"/>
      <c r="M52" s="823"/>
      <c r="N52" s="823"/>
      <c r="O52" s="823"/>
      <c r="P52" s="823"/>
      <c r="Q52" s="824"/>
      <c r="R52" s="823"/>
      <c r="S52" s="823"/>
      <c r="T52" s="824"/>
      <c r="U52" s="824"/>
      <c r="V52" s="824"/>
      <c r="W52" s="824"/>
    </row>
    <row r="53" spans="1:23" ht="16.5" customHeight="1" hidden="1">
      <c r="A53" s="821"/>
      <c r="B53" s="822"/>
      <c r="C53" s="822"/>
      <c r="D53" s="822"/>
      <c r="E53" s="822"/>
      <c r="F53" s="822"/>
      <c r="G53" s="822"/>
      <c r="H53" s="823"/>
      <c r="I53" s="823"/>
      <c r="J53" s="823"/>
      <c r="K53" s="823"/>
      <c r="L53" s="823"/>
      <c r="M53" s="823"/>
      <c r="N53" s="823"/>
      <c r="O53" s="823"/>
      <c r="P53" s="823"/>
      <c r="Q53" s="824"/>
      <c r="R53" s="823"/>
      <c r="S53" s="823"/>
      <c r="T53" s="824"/>
      <c r="U53" s="824"/>
      <c r="V53" s="825"/>
      <c r="W53" s="825"/>
    </row>
    <row r="54" spans="1:23" ht="16.5" customHeight="1" hidden="1">
      <c r="A54" s="821"/>
      <c r="B54" s="822"/>
      <c r="C54" s="1661"/>
      <c r="D54" s="1661"/>
      <c r="E54" s="1661"/>
      <c r="F54" s="1661"/>
      <c r="G54" s="821"/>
      <c r="H54" s="823"/>
      <c r="I54" s="823"/>
      <c r="J54" s="823"/>
      <c r="K54" s="823"/>
      <c r="L54" s="823"/>
      <c r="M54" s="823"/>
      <c r="N54" s="823"/>
      <c r="O54" s="823"/>
      <c r="P54" s="823"/>
      <c r="Q54" s="824"/>
      <c r="R54" s="823"/>
      <c r="S54" s="823"/>
      <c r="T54" s="824"/>
      <c r="U54" s="823"/>
      <c r="V54" s="824"/>
      <c r="W54" s="824"/>
    </row>
    <row r="55" spans="1:23" ht="16.5" customHeight="1" hidden="1">
      <c r="A55" s="821"/>
      <c r="B55" s="822"/>
      <c r="C55" s="822"/>
      <c r="D55" s="822"/>
      <c r="E55" s="822"/>
      <c r="F55" s="822"/>
      <c r="G55" s="822"/>
      <c r="H55" s="823"/>
      <c r="I55" s="823"/>
      <c r="J55" s="823"/>
      <c r="K55" s="823"/>
      <c r="L55" s="823"/>
      <c r="M55" s="823"/>
      <c r="N55" s="823"/>
      <c r="O55" s="823"/>
      <c r="P55" s="823"/>
      <c r="Q55" s="824"/>
      <c r="R55" s="823"/>
      <c r="S55" s="823"/>
      <c r="T55" s="824"/>
      <c r="U55" s="823"/>
      <c r="V55" s="825"/>
      <c r="W55" s="825"/>
    </row>
    <row r="56" spans="1:23" ht="16.5" customHeight="1" hidden="1">
      <c r="A56" s="821"/>
      <c r="B56" s="822"/>
      <c r="C56" s="1661"/>
      <c r="D56" s="1661"/>
      <c r="E56" s="1661"/>
      <c r="F56" s="1661"/>
      <c r="G56" s="821"/>
      <c r="H56" s="823"/>
      <c r="I56" s="823"/>
      <c r="J56" s="823"/>
      <c r="K56" s="823"/>
      <c r="L56" s="823"/>
      <c r="M56" s="823"/>
      <c r="N56" s="823"/>
      <c r="O56" s="823"/>
      <c r="P56" s="823"/>
      <c r="Q56" s="824"/>
      <c r="R56" s="824"/>
      <c r="S56" s="824"/>
      <c r="T56" s="824"/>
      <c r="U56" s="824"/>
      <c r="V56" s="824"/>
      <c r="W56" s="824"/>
    </row>
    <row r="57" spans="1:23" ht="16.5" customHeight="1" hidden="1">
      <c r="A57" s="821"/>
      <c r="B57" s="822"/>
      <c r="C57" s="822"/>
      <c r="D57" s="822"/>
      <c r="E57" s="822"/>
      <c r="F57" s="822"/>
      <c r="G57" s="822"/>
      <c r="H57" s="823"/>
      <c r="I57" s="823"/>
      <c r="J57" s="823"/>
      <c r="K57" s="823"/>
      <c r="L57" s="823"/>
      <c r="M57" s="823"/>
      <c r="N57" s="823"/>
      <c r="O57" s="823"/>
      <c r="P57" s="823"/>
      <c r="Q57" s="824"/>
      <c r="R57" s="824"/>
      <c r="S57" s="824"/>
      <c r="T57" s="824"/>
      <c r="U57" s="824"/>
      <c r="V57" s="825"/>
      <c r="W57" s="825"/>
    </row>
    <row r="58" spans="1:23" ht="16.5" customHeight="1" hidden="1">
      <c r="A58" s="821"/>
      <c r="B58" s="822"/>
      <c r="C58" s="1661"/>
      <c r="D58" s="1661"/>
      <c r="E58" s="1661"/>
      <c r="F58" s="1661"/>
      <c r="G58" s="821"/>
      <c r="H58" s="823"/>
      <c r="I58" s="823"/>
      <c r="J58" s="823"/>
      <c r="K58" s="823"/>
      <c r="L58" s="823"/>
      <c r="M58" s="823"/>
      <c r="N58" s="823"/>
      <c r="O58" s="823"/>
      <c r="P58" s="823"/>
      <c r="Q58" s="824"/>
      <c r="R58" s="823"/>
      <c r="S58" s="823"/>
      <c r="T58" s="824"/>
      <c r="U58" s="823"/>
      <c r="V58" s="824"/>
      <c r="W58" s="824"/>
    </row>
    <row r="59" spans="1:23" ht="16.5" customHeight="1" hidden="1">
      <c r="A59" s="821"/>
      <c r="B59" s="822"/>
      <c r="C59" s="822"/>
      <c r="D59" s="822"/>
      <c r="E59" s="822"/>
      <c r="F59" s="822"/>
      <c r="G59" s="822"/>
      <c r="H59" s="823"/>
      <c r="I59" s="823"/>
      <c r="J59" s="823"/>
      <c r="K59" s="823"/>
      <c r="L59" s="823"/>
      <c r="M59" s="823"/>
      <c r="N59" s="823"/>
      <c r="O59" s="823"/>
      <c r="P59" s="823"/>
      <c r="Q59" s="824"/>
      <c r="R59" s="823"/>
      <c r="S59" s="823"/>
      <c r="T59" s="824"/>
      <c r="U59" s="823"/>
      <c r="V59" s="825"/>
      <c r="W59" s="825"/>
    </row>
    <row r="60" spans="1:23" ht="16.5" customHeight="1" hidden="1">
      <c r="A60" s="821"/>
      <c r="B60" s="822"/>
      <c r="C60" s="1661"/>
      <c r="D60" s="1661"/>
      <c r="E60" s="1661"/>
      <c r="F60" s="1661"/>
      <c r="G60" s="821"/>
      <c r="H60" s="823"/>
      <c r="I60" s="823"/>
      <c r="J60" s="823"/>
      <c r="K60" s="823"/>
      <c r="L60" s="823"/>
      <c r="M60" s="823"/>
      <c r="N60" s="823"/>
      <c r="O60" s="823"/>
      <c r="P60" s="823"/>
      <c r="Q60" s="824"/>
      <c r="R60" s="823"/>
      <c r="S60" s="823"/>
      <c r="T60" s="824"/>
      <c r="U60" s="824"/>
      <c r="V60" s="824"/>
      <c r="W60" s="824"/>
    </row>
    <row r="61" spans="1:23" ht="16.5" customHeight="1" hidden="1">
      <c r="A61" s="821"/>
      <c r="B61" s="822"/>
      <c r="C61" s="822"/>
      <c r="D61" s="822"/>
      <c r="E61" s="822"/>
      <c r="F61" s="822"/>
      <c r="G61" s="822"/>
      <c r="H61" s="823"/>
      <c r="I61" s="823"/>
      <c r="J61" s="823"/>
      <c r="K61" s="823"/>
      <c r="L61" s="823"/>
      <c r="M61" s="823"/>
      <c r="N61" s="823"/>
      <c r="O61" s="823"/>
      <c r="P61" s="823"/>
      <c r="Q61" s="824"/>
      <c r="R61" s="823"/>
      <c r="S61" s="823"/>
      <c r="T61" s="824"/>
      <c r="U61" s="824"/>
      <c r="V61" s="825"/>
      <c r="W61" s="825"/>
    </row>
    <row r="62" spans="1:23" ht="16.5" customHeight="1" hidden="1">
      <c r="A62" s="821"/>
      <c r="B62" s="822"/>
      <c r="C62" s="1661"/>
      <c r="D62" s="1661"/>
      <c r="E62" s="1661"/>
      <c r="F62" s="1661"/>
      <c r="G62" s="821"/>
      <c r="H62" s="823"/>
      <c r="I62" s="823"/>
      <c r="J62" s="823"/>
      <c r="K62" s="823"/>
      <c r="L62" s="823"/>
      <c r="M62" s="823"/>
      <c r="N62" s="823"/>
      <c r="O62" s="823"/>
      <c r="P62" s="823"/>
      <c r="Q62" s="824"/>
      <c r="R62" s="824"/>
      <c r="S62" s="824"/>
      <c r="T62" s="824"/>
      <c r="U62" s="824"/>
      <c r="V62" s="823"/>
      <c r="W62" s="823"/>
    </row>
    <row r="63" spans="1:23" ht="16.5" customHeight="1" hidden="1">
      <c r="A63" s="821"/>
      <c r="B63" s="822"/>
      <c r="C63" s="822"/>
      <c r="D63" s="822"/>
      <c r="E63" s="822"/>
      <c r="F63" s="822"/>
      <c r="G63" s="822"/>
      <c r="H63" s="823"/>
      <c r="I63" s="823"/>
      <c r="J63" s="823"/>
      <c r="K63" s="823"/>
      <c r="L63" s="823"/>
      <c r="M63" s="823"/>
      <c r="N63" s="823"/>
      <c r="O63" s="823"/>
      <c r="P63" s="823"/>
      <c r="Q63" s="824"/>
      <c r="R63" s="824"/>
      <c r="S63" s="824"/>
      <c r="T63" s="824"/>
      <c r="U63" s="824"/>
      <c r="V63" s="825"/>
      <c r="W63" s="825"/>
    </row>
    <row r="64" spans="1:23" ht="16.5" customHeight="1" hidden="1">
      <c r="A64" s="821"/>
      <c r="B64" s="822"/>
      <c r="C64" s="1661"/>
      <c r="D64" s="1661"/>
      <c r="E64" s="1661"/>
      <c r="F64" s="1661"/>
      <c r="G64" s="821"/>
      <c r="H64" s="823"/>
      <c r="I64" s="823"/>
      <c r="J64" s="823"/>
      <c r="K64" s="823"/>
      <c r="L64" s="823"/>
      <c r="M64" s="823"/>
      <c r="N64" s="823"/>
      <c r="O64" s="823"/>
      <c r="P64" s="823"/>
      <c r="Q64" s="824"/>
      <c r="R64" s="824"/>
      <c r="S64" s="824"/>
      <c r="T64" s="824"/>
      <c r="U64" s="824"/>
      <c r="V64" s="823"/>
      <c r="W64" s="823"/>
    </row>
    <row r="65" spans="1:23" ht="16.5" customHeight="1" hidden="1">
      <c r="A65" s="821"/>
      <c r="B65" s="822"/>
      <c r="C65" s="822"/>
      <c r="D65" s="822"/>
      <c r="E65" s="822"/>
      <c r="F65" s="822"/>
      <c r="G65" s="822"/>
      <c r="H65" s="823"/>
      <c r="I65" s="823"/>
      <c r="J65" s="823"/>
      <c r="K65" s="823"/>
      <c r="L65" s="823"/>
      <c r="M65" s="823"/>
      <c r="N65" s="823"/>
      <c r="O65" s="823"/>
      <c r="P65" s="823"/>
      <c r="Q65" s="824"/>
      <c r="R65" s="824"/>
      <c r="S65" s="824"/>
      <c r="T65" s="824"/>
      <c r="U65" s="824"/>
      <c r="V65" s="825"/>
      <c r="W65" s="825"/>
    </row>
    <row r="66" spans="1:23" ht="16.5" customHeight="1" hidden="1">
      <c r="A66" s="821"/>
      <c r="B66" s="822"/>
      <c r="C66" s="1661"/>
      <c r="D66" s="1661"/>
      <c r="E66" s="1661"/>
      <c r="F66" s="1661"/>
      <c r="G66" s="821"/>
      <c r="H66" s="823"/>
      <c r="I66" s="823"/>
      <c r="J66" s="823"/>
      <c r="K66" s="823"/>
      <c r="L66" s="823"/>
      <c r="M66" s="823"/>
      <c r="N66" s="824"/>
      <c r="O66" s="823"/>
      <c r="P66" s="823"/>
      <c r="Q66" s="824"/>
      <c r="R66" s="823"/>
      <c r="S66" s="823"/>
      <c r="T66" s="824"/>
      <c r="U66" s="824"/>
      <c r="V66" s="824"/>
      <c r="W66" s="824"/>
    </row>
    <row r="67" spans="1:23" ht="16.5" customHeight="1" hidden="1">
      <c r="A67" s="821"/>
      <c r="B67" s="822"/>
      <c r="C67" s="822"/>
      <c r="D67" s="822"/>
      <c r="E67" s="822"/>
      <c r="F67" s="822"/>
      <c r="G67" s="822"/>
      <c r="H67" s="823"/>
      <c r="I67" s="823"/>
      <c r="J67" s="823"/>
      <c r="K67" s="823"/>
      <c r="L67" s="823"/>
      <c r="M67" s="823"/>
      <c r="N67" s="824"/>
      <c r="O67" s="823"/>
      <c r="P67" s="823"/>
      <c r="Q67" s="824"/>
      <c r="R67" s="823"/>
      <c r="S67" s="823"/>
      <c r="T67" s="824"/>
      <c r="U67" s="824"/>
      <c r="V67" s="825"/>
      <c r="W67" s="825"/>
    </row>
    <row r="68" spans="1:23" ht="16.5" customHeight="1" hidden="1">
      <c r="A68" s="821"/>
      <c r="B68" s="822"/>
      <c r="C68" s="822"/>
      <c r="D68" s="822"/>
      <c r="E68" s="822"/>
      <c r="F68" s="822"/>
      <c r="G68" s="822"/>
      <c r="H68" s="824"/>
      <c r="I68" s="824"/>
      <c r="J68" s="823"/>
      <c r="K68" s="823"/>
      <c r="L68" s="823"/>
      <c r="M68" s="823"/>
      <c r="N68" s="824"/>
      <c r="O68" s="824"/>
      <c r="P68" s="824"/>
      <c r="Q68" s="824"/>
      <c r="R68" s="824"/>
      <c r="S68" s="824"/>
      <c r="T68" s="824"/>
      <c r="U68" s="824"/>
      <c r="V68" s="825"/>
      <c r="W68" s="825"/>
    </row>
    <row r="69" spans="1:23" ht="16.5" customHeight="1" hidden="1">
      <c r="A69" s="821"/>
      <c r="B69" s="822"/>
      <c r="C69" s="822"/>
      <c r="D69" s="822"/>
      <c r="E69" s="822"/>
      <c r="F69" s="822"/>
      <c r="G69" s="822"/>
      <c r="H69" s="823"/>
      <c r="I69" s="823"/>
      <c r="J69" s="823"/>
      <c r="K69" s="823"/>
      <c r="L69" s="823"/>
      <c r="M69" s="823"/>
      <c r="N69" s="824"/>
      <c r="O69" s="823"/>
      <c r="P69" s="823"/>
      <c r="Q69" s="824"/>
      <c r="R69" s="824"/>
      <c r="S69" s="824"/>
      <c r="T69" s="824"/>
      <c r="U69" s="824"/>
      <c r="V69" s="825"/>
      <c r="W69" s="825"/>
    </row>
    <row r="70" spans="1:23" ht="16.5" customHeight="1" hidden="1">
      <c r="A70" s="821"/>
      <c r="B70" s="822"/>
      <c r="C70" s="1661"/>
      <c r="D70" s="1661"/>
      <c r="E70" s="1661"/>
      <c r="F70" s="1661"/>
      <c r="G70" s="821"/>
      <c r="H70" s="823"/>
      <c r="I70" s="823"/>
      <c r="J70" s="823"/>
      <c r="K70" s="823"/>
      <c r="L70" s="823"/>
      <c r="M70" s="823"/>
      <c r="N70" s="824"/>
      <c r="O70" s="823"/>
      <c r="P70" s="823"/>
      <c r="Q70" s="824"/>
      <c r="R70" s="824"/>
      <c r="S70" s="824"/>
      <c r="T70" s="824"/>
      <c r="U70" s="824"/>
      <c r="V70" s="824"/>
      <c r="W70" s="824"/>
    </row>
    <row r="71" spans="1:23" ht="16.5" customHeight="1" hidden="1">
      <c r="A71" s="821"/>
      <c r="B71" s="822"/>
      <c r="C71" s="822"/>
      <c r="D71" s="822"/>
      <c r="E71" s="822"/>
      <c r="F71" s="822"/>
      <c r="G71" s="822"/>
      <c r="H71" s="824"/>
      <c r="I71" s="824"/>
      <c r="J71" s="823"/>
      <c r="K71" s="823"/>
      <c r="L71" s="823"/>
      <c r="M71" s="823"/>
      <c r="N71" s="824"/>
      <c r="O71" s="824"/>
      <c r="P71" s="824"/>
      <c r="Q71" s="824"/>
      <c r="R71" s="824"/>
      <c r="S71" s="824"/>
      <c r="T71" s="824"/>
      <c r="U71" s="824"/>
      <c r="V71" s="825"/>
      <c r="W71" s="825"/>
    </row>
    <row r="72" spans="1:23" ht="16.5" customHeight="1" hidden="1">
      <c r="A72" s="821"/>
      <c r="B72" s="822"/>
      <c r="C72" s="822"/>
      <c r="D72" s="822"/>
      <c r="E72" s="822"/>
      <c r="F72" s="822"/>
      <c r="G72" s="822"/>
      <c r="H72" s="823"/>
      <c r="I72" s="823"/>
      <c r="J72" s="823"/>
      <c r="K72" s="823"/>
      <c r="L72" s="823"/>
      <c r="M72" s="823"/>
      <c r="N72" s="824"/>
      <c r="O72" s="824"/>
      <c r="P72" s="824"/>
      <c r="Q72" s="824"/>
      <c r="R72" s="824"/>
      <c r="S72" s="824"/>
      <c r="T72" s="824"/>
      <c r="U72" s="824"/>
      <c r="V72" s="825"/>
      <c r="W72" s="825"/>
    </row>
    <row r="73" spans="1:23" ht="16.5" customHeight="1" hidden="1">
      <c r="A73" s="821"/>
      <c r="B73" s="822"/>
      <c r="C73" s="822"/>
      <c r="D73" s="822"/>
      <c r="E73" s="822"/>
      <c r="F73" s="822"/>
      <c r="G73" s="822"/>
      <c r="H73" s="824"/>
      <c r="I73" s="824"/>
      <c r="J73" s="823"/>
      <c r="K73" s="823"/>
      <c r="L73" s="823"/>
      <c r="M73" s="823"/>
      <c r="N73" s="824"/>
      <c r="O73" s="824"/>
      <c r="P73" s="824"/>
      <c r="Q73" s="824"/>
      <c r="R73" s="824"/>
      <c r="S73" s="824"/>
      <c r="T73" s="824"/>
      <c r="U73" s="824"/>
      <c r="V73" s="825"/>
      <c r="W73" s="825"/>
    </row>
    <row r="74" spans="1:23" ht="16.5" customHeight="1" hidden="1">
      <c r="A74" s="821"/>
      <c r="B74" s="822"/>
      <c r="C74" s="822"/>
      <c r="D74" s="822"/>
      <c r="E74" s="822"/>
      <c r="F74" s="822"/>
      <c r="G74" s="822"/>
      <c r="H74" s="824"/>
      <c r="I74" s="824"/>
      <c r="J74" s="823"/>
      <c r="K74" s="823"/>
      <c r="L74" s="823"/>
      <c r="M74" s="823"/>
      <c r="N74" s="824"/>
      <c r="O74" s="824"/>
      <c r="P74" s="824"/>
      <c r="Q74" s="824"/>
      <c r="R74" s="824"/>
      <c r="S74" s="824"/>
      <c r="T74" s="824"/>
      <c r="U74" s="824"/>
      <c r="V74" s="825"/>
      <c r="W74" s="825"/>
    </row>
    <row r="75" spans="1:23" ht="16.5" customHeight="1" hidden="1">
      <c r="A75" s="821"/>
      <c r="B75" s="822"/>
      <c r="C75" s="1661"/>
      <c r="D75" s="1661"/>
      <c r="E75" s="1661"/>
      <c r="F75" s="1661"/>
      <c r="G75" s="821"/>
      <c r="H75" s="823"/>
      <c r="I75" s="823"/>
      <c r="J75" s="823"/>
      <c r="K75" s="823"/>
      <c r="L75" s="823"/>
      <c r="M75" s="823"/>
      <c r="N75" s="823"/>
      <c r="O75" s="823"/>
      <c r="P75" s="823"/>
      <c r="Q75" s="824"/>
      <c r="R75" s="823"/>
      <c r="S75" s="823"/>
      <c r="T75" s="824"/>
      <c r="U75" s="824"/>
      <c r="V75" s="824"/>
      <c r="W75" s="824"/>
    </row>
    <row r="76" spans="1:23" ht="16.5" customHeight="1" hidden="1">
      <c r="A76" s="821"/>
      <c r="B76" s="822"/>
      <c r="C76" s="822"/>
      <c r="D76" s="822"/>
      <c r="E76" s="822"/>
      <c r="F76" s="822"/>
      <c r="G76" s="822"/>
      <c r="H76" s="823"/>
      <c r="I76" s="823"/>
      <c r="J76" s="823"/>
      <c r="K76" s="823"/>
      <c r="L76" s="823"/>
      <c r="M76" s="823"/>
      <c r="N76" s="823"/>
      <c r="O76" s="823"/>
      <c r="P76" s="823"/>
      <c r="Q76" s="824"/>
      <c r="R76" s="823"/>
      <c r="S76" s="823"/>
      <c r="T76" s="824"/>
      <c r="U76" s="824"/>
      <c r="V76" s="825"/>
      <c r="W76" s="825"/>
    </row>
    <row r="77" spans="1:23" ht="16.5" customHeight="1" hidden="1">
      <c r="A77" s="821"/>
      <c r="B77" s="822"/>
      <c r="C77" s="1661"/>
      <c r="D77" s="1661"/>
      <c r="E77" s="1661"/>
      <c r="F77" s="1661"/>
      <c r="G77" s="821"/>
      <c r="H77" s="823"/>
      <c r="I77" s="823"/>
      <c r="J77" s="823"/>
      <c r="K77" s="823"/>
      <c r="L77" s="823"/>
      <c r="M77" s="823"/>
      <c r="N77" s="823"/>
      <c r="O77" s="823"/>
      <c r="P77" s="823"/>
      <c r="Q77" s="824"/>
      <c r="R77" s="824"/>
      <c r="S77" s="824"/>
      <c r="T77" s="824"/>
      <c r="U77" s="824"/>
      <c r="V77" s="824"/>
      <c r="W77" s="824"/>
    </row>
    <row r="78" spans="1:23" ht="16.5" customHeight="1" hidden="1">
      <c r="A78" s="821"/>
      <c r="B78" s="822"/>
      <c r="C78" s="822"/>
      <c r="D78" s="822"/>
      <c r="E78" s="822"/>
      <c r="F78" s="822"/>
      <c r="G78" s="822"/>
      <c r="H78" s="823"/>
      <c r="I78" s="823"/>
      <c r="J78" s="823"/>
      <c r="K78" s="823"/>
      <c r="L78" s="823"/>
      <c r="M78" s="823"/>
      <c r="N78" s="823"/>
      <c r="O78" s="823"/>
      <c r="P78" s="823"/>
      <c r="Q78" s="824"/>
      <c r="R78" s="824"/>
      <c r="S78" s="824"/>
      <c r="T78" s="824"/>
      <c r="U78" s="824"/>
      <c r="V78" s="825"/>
      <c r="W78" s="825"/>
    </row>
    <row r="79" spans="1:23" ht="16.5" customHeight="1" hidden="1">
      <c r="A79" s="821"/>
      <c r="B79" s="822"/>
      <c r="C79" s="1661"/>
      <c r="D79" s="1661"/>
      <c r="E79" s="1661"/>
      <c r="F79" s="1661"/>
      <c r="G79" s="821"/>
      <c r="H79" s="824"/>
      <c r="I79" s="824"/>
      <c r="J79" s="823"/>
      <c r="K79" s="823"/>
      <c r="L79" s="823"/>
      <c r="M79" s="823"/>
      <c r="N79" s="824"/>
      <c r="O79" s="824"/>
      <c r="P79" s="824"/>
      <c r="Q79" s="824"/>
      <c r="R79" s="824"/>
      <c r="S79" s="824"/>
      <c r="T79" s="824"/>
      <c r="U79" s="824"/>
      <c r="V79" s="824"/>
      <c r="W79" s="824"/>
    </row>
    <row r="80" spans="1:23" ht="16.5" customHeight="1" hidden="1">
      <c r="A80" s="821"/>
      <c r="B80" s="822"/>
      <c r="C80" s="822"/>
      <c r="D80" s="822"/>
      <c r="E80" s="822"/>
      <c r="F80" s="822"/>
      <c r="G80" s="822"/>
      <c r="H80" s="824"/>
      <c r="I80" s="824"/>
      <c r="J80" s="823"/>
      <c r="K80" s="823"/>
      <c r="L80" s="823"/>
      <c r="M80" s="823"/>
      <c r="N80" s="824"/>
      <c r="O80" s="824"/>
      <c r="P80" s="824"/>
      <c r="Q80" s="824"/>
      <c r="R80" s="824"/>
      <c r="S80" s="824"/>
      <c r="T80" s="824"/>
      <c r="U80" s="824"/>
      <c r="V80" s="825"/>
      <c r="W80" s="825"/>
    </row>
    <row r="81" spans="1:23" ht="16.5" customHeight="1" hidden="1">
      <c r="A81" s="821"/>
      <c r="B81" s="822"/>
      <c r="C81" s="1661"/>
      <c r="D81" s="1661"/>
      <c r="E81" s="1661"/>
      <c r="F81" s="1661"/>
      <c r="G81" s="821"/>
      <c r="H81" s="823"/>
      <c r="I81" s="823"/>
      <c r="J81" s="823"/>
      <c r="K81" s="823"/>
      <c r="L81" s="823"/>
      <c r="M81" s="823"/>
      <c r="N81" s="823"/>
      <c r="O81" s="823"/>
      <c r="P81" s="823"/>
      <c r="Q81" s="824"/>
      <c r="R81" s="824"/>
      <c r="S81" s="824"/>
      <c r="T81" s="824"/>
      <c r="U81" s="824"/>
      <c r="V81" s="824"/>
      <c r="W81" s="824"/>
    </row>
    <row r="82" spans="1:23" ht="16.5" customHeight="1" hidden="1">
      <c r="A82" s="821"/>
      <c r="B82" s="822"/>
      <c r="C82" s="1661"/>
      <c r="D82" s="1661"/>
      <c r="E82" s="1661"/>
      <c r="F82" s="1661"/>
      <c r="G82" s="821"/>
      <c r="H82" s="823"/>
      <c r="I82" s="823"/>
      <c r="J82" s="823"/>
      <c r="K82" s="823"/>
      <c r="L82" s="823"/>
      <c r="M82" s="823"/>
      <c r="N82" s="823"/>
      <c r="O82" s="823"/>
      <c r="P82" s="823"/>
      <c r="Q82" s="824"/>
      <c r="R82" s="824"/>
      <c r="S82" s="824"/>
      <c r="T82" s="824"/>
      <c r="U82" s="824"/>
      <c r="V82" s="826"/>
      <c r="W82" s="826"/>
    </row>
    <row r="83" spans="1:23" ht="16.5" customHeight="1" hidden="1">
      <c r="A83" s="821"/>
      <c r="B83" s="822"/>
      <c r="C83" s="1661"/>
      <c r="D83" s="1661"/>
      <c r="E83" s="1661"/>
      <c r="F83" s="1661"/>
      <c r="G83" s="821"/>
      <c r="H83" s="823"/>
      <c r="I83" s="823"/>
      <c r="J83" s="823"/>
      <c r="K83" s="823"/>
      <c r="L83" s="823"/>
      <c r="M83" s="823"/>
      <c r="N83" s="823"/>
      <c r="O83" s="823"/>
      <c r="P83" s="823"/>
      <c r="Q83" s="824"/>
      <c r="R83" s="824"/>
      <c r="S83" s="824"/>
      <c r="T83" s="824"/>
      <c r="U83" s="824"/>
      <c r="V83" s="824"/>
      <c r="W83" s="824"/>
    </row>
    <row r="84" spans="1:23" ht="16.5" customHeight="1" hidden="1">
      <c r="A84" s="821"/>
      <c r="B84" s="822"/>
      <c r="C84" s="822"/>
      <c r="D84" s="822"/>
      <c r="E84" s="822"/>
      <c r="F84" s="822"/>
      <c r="G84" s="822"/>
      <c r="H84" s="823"/>
      <c r="I84" s="823"/>
      <c r="J84" s="823"/>
      <c r="K84" s="823"/>
      <c r="L84" s="823"/>
      <c r="M84" s="823"/>
      <c r="N84" s="823"/>
      <c r="O84" s="823"/>
      <c r="P84" s="823"/>
      <c r="Q84" s="824"/>
      <c r="R84" s="824"/>
      <c r="S84" s="824"/>
      <c r="T84" s="824"/>
      <c r="U84" s="824"/>
      <c r="V84" s="825"/>
      <c r="W84" s="825"/>
    </row>
    <row r="85" spans="1:23" ht="16.5" customHeight="1" hidden="1">
      <c r="A85" s="821"/>
      <c r="B85" s="822"/>
      <c r="C85" s="1661"/>
      <c r="D85" s="1661"/>
      <c r="E85" s="1661"/>
      <c r="F85" s="1661"/>
      <c r="G85" s="821"/>
      <c r="H85" s="823"/>
      <c r="I85" s="823"/>
      <c r="J85" s="823"/>
      <c r="K85" s="823"/>
      <c r="L85" s="823"/>
      <c r="M85" s="823"/>
      <c r="N85" s="823"/>
      <c r="O85" s="823"/>
      <c r="P85" s="823"/>
      <c r="Q85" s="824"/>
      <c r="R85" s="823"/>
      <c r="S85" s="823"/>
      <c r="T85" s="824"/>
      <c r="U85" s="824"/>
      <c r="V85" s="824"/>
      <c r="W85" s="824"/>
    </row>
    <row r="86" spans="1:23" ht="16.5" customHeight="1" hidden="1">
      <c r="A86" s="821"/>
      <c r="B86" s="822"/>
      <c r="C86" s="822"/>
      <c r="D86" s="822"/>
      <c r="E86" s="822"/>
      <c r="F86" s="822"/>
      <c r="G86" s="822"/>
      <c r="H86" s="823"/>
      <c r="I86" s="823"/>
      <c r="J86" s="823"/>
      <c r="K86" s="823"/>
      <c r="L86" s="823"/>
      <c r="M86" s="823"/>
      <c r="N86" s="823"/>
      <c r="O86" s="823"/>
      <c r="P86" s="823"/>
      <c r="Q86" s="824"/>
      <c r="R86" s="823"/>
      <c r="S86" s="823"/>
      <c r="T86" s="824"/>
      <c r="U86" s="824"/>
      <c r="V86" s="825"/>
      <c r="W86" s="825"/>
    </row>
    <row r="87" spans="1:23" ht="16.5" customHeight="1" hidden="1">
      <c r="A87" s="821"/>
      <c r="B87" s="822"/>
      <c r="C87" s="1661"/>
      <c r="D87" s="1661"/>
      <c r="E87" s="1661"/>
      <c r="F87" s="1661"/>
      <c r="G87" s="821"/>
      <c r="H87" s="824"/>
      <c r="I87" s="824"/>
      <c r="J87" s="823"/>
      <c r="K87" s="823"/>
      <c r="L87" s="823"/>
      <c r="M87" s="823"/>
      <c r="N87" s="824"/>
      <c r="O87" s="824"/>
      <c r="P87" s="824"/>
      <c r="Q87" s="824"/>
      <c r="R87" s="824"/>
      <c r="S87" s="824"/>
      <c r="T87" s="824"/>
      <c r="U87" s="824"/>
      <c r="V87" s="824"/>
      <c r="W87" s="824"/>
    </row>
    <row r="88" spans="1:23" ht="16.5" customHeight="1" hidden="1">
      <c r="A88" s="821"/>
      <c r="B88" s="822"/>
      <c r="C88" s="822"/>
      <c r="D88" s="822"/>
      <c r="E88" s="822"/>
      <c r="F88" s="822"/>
      <c r="G88" s="822"/>
      <c r="H88" s="824"/>
      <c r="I88" s="824"/>
      <c r="J88" s="823"/>
      <c r="K88" s="823"/>
      <c r="L88" s="823"/>
      <c r="M88" s="823"/>
      <c r="N88" s="824"/>
      <c r="O88" s="824"/>
      <c r="P88" s="824"/>
      <c r="Q88" s="824"/>
      <c r="R88" s="824"/>
      <c r="S88" s="824"/>
      <c r="T88" s="824"/>
      <c r="U88" s="824"/>
      <c r="V88" s="825"/>
      <c r="W88" s="825"/>
    </row>
    <row r="89" spans="1:23" ht="16.5" customHeight="1" hidden="1">
      <c r="A89" s="821"/>
      <c r="B89" s="822"/>
      <c r="C89" s="1661"/>
      <c r="D89" s="1661"/>
      <c r="E89" s="1661"/>
      <c r="F89" s="1661"/>
      <c r="G89" s="821"/>
      <c r="H89" s="823"/>
      <c r="I89" s="823"/>
      <c r="J89" s="823"/>
      <c r="K89" s="823"/>
      <c r="L89" s="823"/>
      <c r="M89" s="823"/>
      <c r="N89" s="823"/>
      <c r="O89" s="823"/>
      <c r="P89" s="823"/>
      <c r="Q89" s="824"/>
      <c r="R89" s="823"/>
      <c r="S89" s="823"/>
      <c r="T89" s="824"/>
      <c r="U89" s="824"/>
      <c r="V89" s="824"/>
      <c r="W89" s="824"/>
    </row>
    <row r="90" spans="1:23" ht="16.5" customHeight="1" hidden="1">
      <c r="A90" s="821"/>
      <c r="B90" s="822"/>
      <c r="C90" s="822"/>
      <c r="D90" s="822"/>
      <c r="E90" s="822"/>
      <c r="F90" s="822"/>
      <c r="G90" s="822"/>
      <c r="H90" s="823"/>
      <c r="I90" s="823"/>
      <c r="J90" s="823"/>
      <c r="K90" s="823"/>
      <c r="L90" s="823"/>
      <c r="M90" s="823"/>
      <c r="N90" s="823"/>
      <c r="O90" s="823"/>
      <c r="P90" s="823"/>
      <c r="Q90" s="824"/>
      <c r="R90" s="823"/>
      <c r="S90" s="823"/>
      <c r="T90" s="824"/>
      <c r="U90" s="824"/>
      <c r="V90" s="825"/>
      <c r="W90" s="825"/>
    </row>
    <row r="91" spans="1:23" ht="15.75" customHeight="1" hidden="1">
      <c r="A91" s="821"/>
      <c r="B91" s="822"/>
      <c r="C91" s="1661"/>
      <c r="D91" s="1661"/>
      <c r="E91" s="1661"/>
      <c r="F91" s="1661"/>
      <c r="G91" s="821"/>
      <c r="H91" s="823"/>
      <c r="I91" s="823"/>
      <c r="J91" s="823"/>
      <c r="K91" s="823"/>
      <c r="L91" s="823"/>
      <c r="M91" s="823"/>
      <c r="N91" s="823"/>
      <c r="O91" s="823"/>
      <c r="P91" s="823"/>
      <c r="Q91" s="823"/>
      <c r="R91" s="823"/>
      <c r="S91" s="823"/>
      <c r="T91" s="824"/>
      <c r="U91" s="823"/>
      <c r="V91" s="824"/>
      <c r="W91" s="824"/>
    </row>
    <row r="92" spans="1:23" ht="15.75" customHeight="1" hidden="1">
      <c r="A92" s="821"/>
      <c r="B92" s="822"/>
      <c r="C92" s="1661"/>
      <c r="D92" s="1661"/>
      <c r="E92" s="1661"/>
      <c r="F92" s="1661"/>
      <c r="G92" s="821"/>
      <c r="H92" s="823"/>
      <c r="I92" s="823"/>
      <c r="J92" s="823"/>
      <c r="K92" s="823"/>
      <c r="L92" s="823"/>
      <c r="M92" s="823"/>
      <c r="N92" s="823"/>
      <c r="O92" s="823"/>
      <c r="P92" s="823"/>
      <c r="Q92" s="823"/>
      <c r="R92" s="823"/>
      <c r="S92" s="823"/>
      <c r="T92" s="824"/>
      <c r="U92" s="823"/>
      <c r="V92" s="826"/>
      <c r="W92" s="826"/>
    </row>
    <row r="93" spans="1:23" ht="15.75" customHeight="1" hidden="1">
      <c r="A93" s="821"/>
      <c r="B93" s="822"/>
      <c r="C93" s="1661"/>
      <c r="D93" s="1661"/>
      <c r="E93" s="1661"/>
      <c r="F93" s="1661"/>
      <c r="G93" s="821"/>
      <c r="H93" s="823"/>
      <c r="I93" s="823"/>
      <c r="J93" s="824"/>
      <c r="K93" s="824"/>
      <c r="L93" s="824"/>
      <c r="M93" s="823"/>
      <c r="N93" s="823"/>
      <c r="O93" s="823"/>
      <c r="P93" s="823"/>
      <c r="Q93" s="824"/>
      <c r="R93" s="824"/>
      <c r="S93" s="824"/>
      <c r="T93" s="824"/>
      <c r="U93" s="824"/>
      <c r="V93" s="824"/>
      <c r="W93" s="824"/>
    </row>
    <row r="94" spans="1:23" ht="15.75" customHeight="1" hidden="1">
      <c r="A94" s="821"/>
      <c r="B94" s="822"/>
      <c r="C94" s="822"/>
      <c r="D94" s="822"/>
      <c r="E94" s="822"/>
      <c r="F94" s="822"/>
      <c r="G94" s="822"/>
      <c r="H94" s="823"/>
      <c r="I94" s="823"/>
      <c r="J94" s="824"/>
      <c r="K94" s="824"/>
      <c r="L94" s="824"/>
      <c r="M94" s="823"/>
      <c r="N94" s="823"/>
      <c r="O94" s="823"/>
      <c r="P94" s="823"/>
      <c r="Q94" s="824"/>
      <c r="R94" s="824"/>
      <c r="S94" s="824"/>
      <c r="T94" s="824"/>
      <c r="U94" s="824"/>
      <c r="V94" s="825"/>
      <c r="W94" s="825"/>
    </row>
    <row r="95" spans="1:23" ht="15.75" customHeight="1" hidden="1">
      <c r="A95" s="821"/>
      <c r="B95" s="822"/>
      <c r="C95" s="1661"/>
      <c r="D95" s="1661"/>
      <c r="E95" s="1661"/>
      <c r="F95" s="1661"/>
      <c r="G95" s="821"/>
      <c r="H95" s="823"/>
      <c r="I95" s="823"/>
      <c r="J95" s="823"/>
      <c r="K95" s="823"/>
      <c r="L95" s="823"/>
      <c r="M95" s="823"/>
      <c r="N95" s="823"/>
      <c r="O95" s="823"/>
      <c r="P95" s="823"/>
      <c r="Q95" s="823"/>
      <c r="R95" s="823"/>
      <c r="S95" s="823"/>
      <c r="T95" s="824"/>
      <c r="U95" s="823"/>
      <c r="V95" s="824"/>
      <c r="W95" s="824"/>
    </row>
    <row r="96" spans="1:23" ht="15.75" customHeight="1" hidden="1">
      <c r="A96" s="821"/>
      <c r="B96" s="822"/>
      <c r="C96" s="822"/>
      <c r="D96" s="822"/>
      <c r="E96" s="822"/>
      <c r="F96" s="822"/>
      <c r="G96" s="822"/>
      <c r="H96" s="823"/>
      <c r="I96" s="823"/>
      <c r="J96" s="823"/>
      <c r="K96" s="823"/>
      <c r="L96" s="823"/>
      <c r="M96" s="823"/>
      <c r="N96" s="823"/>
      <c r="O96" s="823"/>
      <c r="P96" s="823"/>
      <c r="Q96" s="823"/>
      <c r="R96" s="823"/>
      <c r="S96" s="823"/>
      <c r="T96" s="824"/>
      <c r="U96" s="823"/>
      <c r="V96" s="825"/>
      <c r="W96" s="825"/>
    </row>
    <row r="97" spans="1:23" ht="15.75" customHeight="1" hidden="1">
      <c r="A97" s="821"/>
      <c r="B97" s="822"/>
      <c r="C97" s="1661"/>
      <c r="D97" s="1661"/>
      <c r="E97" s="1661"/>
      <c r="F97" s="1661"/>
      <c r="G97" s="821"/>
      <c r="H97" s="823"/>
      <c r="I97" s="823"/>
      <c r="J97" s="823"/>
      <c r="K97" s="823"/>
      <c r="L97" s="823"/>
      <c r="M97" s="823"/>
      <c r="N97" s="823"/>
      <c r="O97" s="823"/>
      <c r="P97" s="823"/>
      <c r="Q97" s="823"/>
      <c r="R97" s="823"/>
      <c r="S97" s="823"/>
      <c r="T97" s="824"/>
      <c r="U97" s="823"/>
      <c r="V97" s="823"/>
      <c r="W97" s="823"/>
    </row>
    <row r="98" spans="1:23" ht="15.75" customHeight="1" hidden="1">
      <c r="A98" s="821"/>
      <c r="B98" s="822"/>
      <c r="C98" s="1661"/>
      <c r="D98" s="1661"/>
      <c r="E98" s="1661"/>
      <c r="F98" s="1661"/>
      <c r="G98" s="821"/>
      <c r="H98" s="823"/>
      <c r="I98" s="823"/>
      <c r="J98" s="823"/>
      <c r="K98" s="823"/>
      <c r="L98" s="823"/>
      <c r="M98" s="823"/>
      <c r="N98" s="823"/>
      <c r="O98" s="823"/>
      <c r="P98" s="823"/>
      <c r="Q98" s="823"/>
      <c r="R98" s="823"/>
      <c r="S98" s="823"/>
      <c r="T98" s="824"/>
      <c r="U98" s="823"/>
      <c r="V98" s="826"/>
      <c r="W98" s="826"/>
    </row>
    <row r="99" spans="1:23" ht="15.75" customHeight="1" hidden="1">
      <c r="A99" s="821"/>
      <c r="B99" s="822"/>
      <c r="C99" s="1661"/>
      <c r="D99" s="1661"/>
      <c r="E99" s="1661"/>
      <c r="F99" s="1661"/>
      <c r="G99" s="821"/>
      <c r="H99" s="823"/>
      <c r="I99" s="823"/>
      <c r="J99" s="824"/>
      <c r="K99" s="824"/>
      <c r="L99" s="824"/>
      <c r="M99" s="823"/>
      <c r="N99" s="824"/>
      <c r="O99" s="823"/>
      <c r="P99" s="823"/>
      <c r="Q99" s="824"/>
      <c r="R99" s="824"/>
      <c r="S99" s="823"/>
      <c r="T99" s="824"/>
      <c r="U99" s="823"/>
      <c r="V99" s="823"/>
      <c r="W99" s="823"/>
    </row>
    <row r="100" spans="1:23" ht="15.75" customHeight="1" hidden="1">
      <c r="A100" s="821"/>
      <c r="B100" s="822"/>
      <c r="C100" s="822"/>
      <c r="D100" s="822"/>
      <c r="E100" s="822"/>
      <c r="F100" s="822"/>
      <c r="G100" s="822"/>
      <c r="H100" s="823"/>
      <c r="I100" s="823"/>
      <c r="J100" s="824"/>
      <c r="K100" s="824"/>
      <c r="L100" s="824"/>
      <c r="M100" s="823"/>
      <c r="N100" s="824"/>
      <c r="O100" s="823"/>
      <c r="P100" s="823"/>
      <c r="Q100" s="824"/>
      <c r="R100" s="824"/>
      <c r="S100" s="824"/>
      <c r="T100" s="824"/>
      <c r="U100" s="824"/>
      <c r="V100" s="825"/>
      <c r="W100" s="825"/>
    </row>
    <row r="101" spans="1:23" ht="15.75" customHeight="1" hidden="1">
      <c r="A101" s="821"/>
      <c r="B101" s="822"/>
      <c r="C101" s="822"/>
      <c r="D101" s="822"/>
      <c r="E101" s="822"/>
      <c r="F101" s="822"/>
      <c r="G101" s="822"/>
      <c r="H101" s="823"/>
      <c r="I101" s="823"/>
      <c r="J101" s="824"/>
      <c r="K101" s="824"/>
      <c r="L101" s="824"/>
      <c r="M101" s="823"/>
      <c r="N101" s="824"/>
      <c r="O101" s="823"/>
      <c r="P101" s="823"/>
      <c r="Q101" s="824"/>
      <c r="R101" s="824"/>
      <c r="S101" s="824"/>
      <c r="T101" s="824"/>
      <c r="U101" s="824"/>
      <c r="V101" s="825"/>
      <c r="W101" s="825"/>
    </row>
    <row r="102" spans="1:23" ht="15.75" customHeight="1" hidden="1">
      <c r="A102" s="821"/>
      <c r="B102" s="822"/>
      <c r="C102" s="822"/>
      <c r="D102" s="822"/>
      <c r="E102" s="822"/>
      <c r="F102" s="822"/>
      <c r="G102" s="822"/>
      <c r="H102" s="823"/>
      <c r="I102" s="823"/>
      <c r="J102" s="824"/>
      <c r="K102" s="824"/>
      <c r="L102" s="824"/>
      <c r="M102" s="823"/>
      <c r="N102" s="824"/>
      <c r="O102" s="823"/>
      <c r="P102" s="823"/>
      <c r="Q102" s="824"/>
      <c r="R102" s="824"/>
      <c r="S102" s="823"/>
      <c r="T102" s="824"/>
      <c r="U102" s="823"/>
      <c r="V102" s="825"/>
      <c r="W102" s="825"/>
    </row>
    <row r="103" spans="1:23" ht="15.75" customHeight="1" hidden="1">
      <c r="A103" s="821"/>
      <c r="B103" s="822"/>
      <c r="C103" s="822"/>
      <c r="D103" s="822"/>
      <c r="E103" s="822"/>
      <c r="F103" s="822"/>
      <c r="G103" s="822"/>
      <c r="H103" s="823"/>
      <c r="I103" s="823"/>
      <c r="J103" s="824"/>
      <c r="K103" s="824"/>
      <c r="L103" s="824"/>
      <c r="M103" s="823"/>
      <c r="N103" s="824"/>
      <c r="O103" s="823"/>
      <c r="P103" s="823"/>
      <c r="Q103" s="824"/>
      <c r="R103" s="824"/>
      <c r="S103" s="824"/>
      <c r="T103" s="824"/>
      <c r="U103" s="824"/>
      <c r="V103" s="825"/>
      <c r="W103" s="825"/>
    </row>
    <row r="104" spans="1:23" ht="15.75" customHeight="1" hidden="1">
      <c r="A104" s="821"/>
      <c r="B104" s="822"/>
      <c r="C104" s="822"/>
      <c r="D104" s="822"/>
      <c r="E104" s="822"/>
      <c r="F104" s="822"/>
      <c r="G104" s="822"/>
      <c r="H104" s="823"/>
      <c r="I104" s="823"/>
      <c r="J104" s="824"/>
      <c r="K104" s="824"/>
      <c r="L104" s="824"/>
      <c r="M104" s="823"/>
      <c r="N104" s="824"/>
      <c r="O104" s="823"/>
      <c r="P104" s="823"/>
      <c r="Q104" s="824"/>
      <c r="R104" s="824"/>
      <c r="S104" s="824"/>
      <c r="T104" s="824"/>
      <c r="U104" s="824"/>
      <c r="V104" s="825"/>
      <c r="W104" s="825"/>
    </row>
    <row r="105" spans="1:23" ht="15.75" customHeight="1" hidden="1">
      <c r="A105" s="821"/>
      <c r="B105" s="822"/>
      <c r="C105" s="1661"/>
      <c r="D105" s="1661"/>
      <c r="E105" s="1661"/>
      <c r="F105" s="1661"/>
      <c r="G105" s="821"/>
      <c r="H105" s="823"/>
      <c r="I105" s="823"/>
      <c r="J105" s="824"/>
      <c r="K105" s="824"/>
      <c r="L105" s="824"/>
      <c r="M105" s="823"/>
      <c r="N105" s="823"/>
      <c r="O105" s="823"/>
      <c r="P105" s="823"/>
      <c r="Q105" s="824"/>
      <c r="R105" s="824"/>
      <c r="S105" s="824"/>
      <c r="T105" s="824"/>
      <c r="U105" s="824"/>
      <c r="V105" s="823"/>
      <c r="W105" s="823"/>
    </row>
    <row r="106" spans="1:23" ht="15.75" customHeight="1" hidden="1">
      <c r="A106" s="821"/>
      <c r="B106" s="822"/>
      <c r="C106" s="1661"/>
      <c r="D106" s="1661"/>
      <c r="E106" s="1661"/>
      <c r="F106" s="1661"/>
      <c r="G106" s="821"/>
      <c r="H106" s="823"/>
      <c r="I106" s="823"/>
      <c r="J106" s="824"/>
      <c r="K106" s="824"/>
      <c r="L106" s="824"/>
      <c r="M106" s="823"/>
      <c r="N106" s="823"/>
      <c r="O106" s="823"/>
      <c r="P106" s="823"/>
      <c r="Q106" s="824"/>
      <c r="R106" s="824"/>
      <c r="S106" s="824"/>
      <c r="T106" s="824"/>
      <c r="U106" s="824"/>
      <c r="V106" s="823"/>
      <c r="W106" s="823"/>
    </row>
    <row r="107" spans="1:23" ht="15.75" customHeight="1" hidden="1">
      <c r="A107" s="821"/>
      <c r="B107" s="822"/>
      <c r="C107" s="1661"/>
      <c r="D107" s="1661"/>
      <c r="E107" s="1661"/>
      <c r="F107" s="1661"/>
      <c r="G107" s="821"/>
      <c r="H107" s="823"/>
      <c r="I107" s="823"/>
      <c r="J107" s="824"/>
      <c r="K107" s="824"/>
      <c r="L107" s="824"/>
      <c r="M107" s="823"/>
      <c r="N107" s="823"/>
      <c r="O107" s="823"/>
      <c r="P107" s="823"/>
      <c r="Q107" s="824"/>
      <c r="R107" s="823"/>
      <c r="S107" s="823"/>
      <c r="T107" s="824"/>
      <c r="U107" s="824"/>
      <c r="V107" s="823"/>
      <c r="W107" s="823"/>
    </row>
    <row r="108" spans="1:23" ht="15.75" customHeight="1" hidden="1">
      <c r="A108" s="821"/>
      <c r="B108" s="822"/>
      <c r="C108" s="1661"/>
      <c r="D108" s="1661"/>
      <c r="E108" s="1661"/>
      <c r="F108" s="1661"/>
      <c r="G108" s="821"/>
      <c r="H108" s="823"/>
      <c r="I108" s="823"/>
      <c r="J108" s="824"/>
      <c r="K108" s="824"/>
      <c r="L108" s="824"/>
      <c r="M108" s="823"/>
      <c r="N108" s="823"/>
      <c r="O108" s="823"/>
      <c r="P108" s="823"/>
      <c r="Q108" s="824"/>
      <c r="R108" s="823"/>
      <c r="S108" s="823"/>
      <c r="T108" s="824"/>
      <c r="U108" s="824"/>
      <c r="V108" s="823"/>
      <c r="W108" s="823"/>
    </row>
    <row r="109" spans="1:23" ht="15.75" customHeight="1" hidden="1">
      <c r="A109" s="821"/>
      <c r="B109" s="822"/>
      <c r="C109" s="1661"/>
      <c r="D109" s="1661"/>
      <c r="E109" s="1661"/>
      <c r="F109" s="1661"/>
      <c r="G109" s="821"/>
      <c r="H109" s="823"/>
      <c r="I109" s="823"/>
      <c r="J109" s="823"/>
      <c r="K109" s="823"/>
      <c r="L109" s="823"/>
      <c r="M109" s="823"/>
      <c r="N109" s="823"/>
      <c r="O109" s="823"/>
      <c r="P109" s="823"/>
      <c r="Q109" s="824"/>
      <c r="R109" s="823"/>
      <c r="S109" s="823"/>
      <c r="T109" s="824"/>
      <c r="U109" s="824"/>
      <c r="V109" s="823"/>
      <c r="W109" s="823"/>
    </row>
    <row r="110" spans="1:23" ht="15.75" customHeight="1" hidden="1">
      <c r="A110" s="821"/>
      <c r="B110" s="822"/>
      <c r="C110" s="1661"/>
      <c r="D110" s="1661"/>
      <c r="E110" s="1661"/>
      <c r="F110" s="1661"/>
      <c r="G110" s="821"/>
      <c r="H110" s="823"/>
      <c r="I110" s="823"/>
      <c r="J110" s="823"/>
      <c r="K110" s="823"/>
      <c r="L110" s="823"/>
      <c r="M110" s="823"/>
      <c r="N110" s="823"/>
      <c r="O110" s="823"/>
      <c r="P110" s="823"/>
      <c r="Q110" s="824"/>
      <c r="R110" s="823"/>
      <c r="S110" s="823"/>
      <c r="T110" s="824"/>
      <c r="U110" s="824"/>
      <c r="V110" s="823"/>
      <c r="W110" s="823"/>
    </row>
    <row r="111" spans="1:23" ht="15.75" customHeight="1" hidden="1">
      <c r="A111" s="821"/>
      <c r="B111" s="822"/>
      <c r="C111" s="1661"/>
      <c r="D111" s="1661"/>
      <c r="E111" s="1661"/>
      <c r="F111" s="1661"/>
      <c r="G111" s="821"/>
      <c r="H111" s="823"/>
      <c r="I111" s="823"/>
      <c r="J111" s="823"/>
      <c r="K111" s="823"/>
      <c r="L111" s="823"/>
      <c r="M111" s="823"/>
      <c r="N111" s="823"/>
      <c r="O111" s="823"/>
      <c r="P111" s="823"/>
      <c r="Q111" s="824"/>
      <c r="R111" s="823"/>
      <c r="S111" s="823"/>
      <c r="T111" s="824"/>
      <c r="U111" s="823"/>
      <c r="V111" s="823"/>
      <c r="W111" s="823"/>
    </row>
    <row r="112" spans="1:23" ht="15.75" customHeight="1" hidden="1">
      <c r="A112" s="821"/>
      <c r="B112" s="822"/>
      <c r="C112" s="1661"/>
      <c r="D112" s="1661"/>
      <c r="E112" s="1661"/>
      <c r="F112" s="1661"/>
      <c r="G112" s="821"/>
      <c r="H112" s="823"/>
      <c r="I112" s="823"/>
      <c r="J112" s="823"/>
      <c r="K112" s="823"/>
      <c r="L112" s="823"/>
      <c r="M112" s="823"/>
      <c r="N112" s="823"/>
      <c r="O112" s="823"/>
      <c r="P112" s="823"/>
      <c r="Q112" s="824"/>
      <c r="R112" s="823"/>
      <c r="S112" s="823"/>
      <c r="T112" s="824"/>
      <c r="U112" s="823"/>
      <c r="V112" s="823"/>
      <c r="W112" s="823"/>
    </row>
    <row r="113" spans="1:23" ht="15.75" customHeight="1" hidden="1">
      <c r="A113" s="821"/>
      <c r="B113" s="822"/>
      <c r="C113" s="1661"/>
      <c r="D113" s="1661"/>
      <c r="E113" s="1661"/>
      <c r="F113" s="1661"/>
      <c r="G113" s="821"/>
      <c r="H113" s="823"/>
      <c r="I113" s="823"/>
      <c r="J113" s="823"/>
      <c r="K113" s="823"/>
      <c r="L113" s="823"/>
      <c r="M113" s="823"/>
      <c r="N113" s="823"/>
      <c r="O113" s="823"/>
      <c r="P113" s="823"/>
      <c r="Q113" s="824"/>
      <c r="R113" s="823"/>
      <c r="S113" s="823"/>
      <c r="T113" s="824"/>
      <c r="U113" s="823"/>
      <c r="V113" s="823"/>
      <c r="W113" s="823"/>
    </row>
    <row r="114" spans="1:23" ht="15.75" customHeight="1" hidden="1">
      <c r="A114" s="821"/>
      <c r="B114" s="822"/>
      <c r="C114" s="1661"/>
      <c r="D114" s="1661"/>
      <c r="E114" s="1661"/>
      <c r="F114" s="1661"/>
      <c r="G114" s="821"/>
      <c r="H114" s="823"/>
      <c r="I114" s="823"/>
      <c r="J114" s="823"/>
      <c r="K114" s="823"/>
      <c r="L114" s="823"/>
      <c r="M114" s="823"/>
      <c r="N114" s="823"/>
      <c r="O114" s="823"/>
      <c r="P114" s="823"/>
      <c r="Q114" s="824"/>
      <c r="R114" s="823"/>
      <c r="S114" s="823"/>
      <c r="T114" s="824"/>
      <c r="U114" s="823"/>
      <c r="V114" s="823"/>
      <c r="W114" s="823"/>
    </row>
    <row r="115" spans="1:23" ht="15.75" customHeight="1" hidden="1">
      <c r="A115" s="821"/>
      <c r="B115" s="822"/>
      <c r="C115" s="1661"/>
      <c r="D115" s="1661"/>
      <c r="E115" s="1661"/>
      <c r="F115" s="1661"/>
      <c r="G115" s="821"/>
      <c r="H115" s="823"/>
      <c r="I115" s="823"/>
      <c r="J115" s="824"/>
      <c r="K115" s="824"/>
      <c r="L115" s="824"/>
      <c r="M115" s="823"/>
      <c r="N115" s="824"/>
      <c r="O115" s="823"/>
      <c r="P115" s="823"/>
      <c r="Q115" s="824"/>
      <c r="R115" s="824"/>
      <c r="S115" s="824"/>
      <c r="T115" s="824"/>
      <c r="U115" s="824"/>
      <c r="V115" s="823"/>
      <c r="W115" s="823"/>
    </row>
    <row r="116" spans="1:23" ht="15.75" customHeight="1" hidden="1">
      <c r="A116" s="821"/>
      <c r="B116" s="822"/>
      <c r="C116" s="1661"/>
      <c r="D116" s="1661"/>
      <c r="E116" s="1661"/>
      <c r="F116" s="1661"/>
      <c r="G116" s="821"/>
      <c r="H116" s="823"/>
      <c r="I116" s="823"/>
      <c r="J116" s="824"/>
      <c r="K116" s="824"/>
      <c r="L116" s="824"/>
      <c r="M116" s="823"/>
      <c r="N116" s="824"/>
      <c r="O116" s="823"/>
      <c r="P116" s="823"/>
      <c r="Q116" s="824"/>
      <c r="R116" s="824"/>
      <c r="S116" s="824"/>
      <c r="T116" s="824"/>
      <c r="U116" s="824"/>
      <c r="V116" s="823"/>
      <c r="W116" s="823"/>
    </row>
    <row r="117" spans="1:23" ht="15.75" customHeight="1" hidden="1">
      <c r="A117" s="821"/>
      <c r="B117" s="822"/>
      <c r="C117" s="1661"/>
      <c r="D117" s="1661"/>
      <c r="E117" s="1661"/>
      <c r="F117" s="1661"/>
      <c r="G117" s="821"/>
      <c r="H117" s="823"/>
      <c r="I117" s="823"/>
      <c r="J117" s="824"/>
      <c r="K117" s="824"/>
      <c r="L117" s="824"/>
      <c r="M117" s="823"/>
      <c r="N117" s="824"/>
      <c r="O117" s="823"/>
      <c r="P117" s="823"/>
      <c r="Q117" s="824"/>
      <c r="R117" s="824"/>
      <c r="S117" s="824"/>
      <c r="T117" s="824"/>
      <c r="U117" s="824"/>
      <c r="V117" s="823"/>
      <c r="W117" s="823"/>
    </row>
    <row r="118" spans="1:23" ht="15.75" customHeight="1" hidden="1">
      <c r="A118" s="821"/>
      <c r="B118" s="822"/>
      <c r="C118" s="1661"/>
      <c r="D118" s="1661"/>
      <c r="E118" s="1661"/>
      <c r="F118" s="1661"/>
      <c r="G118" s="821"/>
      <c r="H118" s="823"/>
      <c r="I118" s="823"/>
      <c r="J118" s="824"/>
      <c r="K118" s="824"/>
      <c r="L118" s="824"/>
      <c r="M118" s="823"/>
      <c r="N118" s="824"/>
      <c r="O118" s="823"/>
      <c r="P118" s="823"/>
      <c r="Q118" s="824"/>
      <c r="R118" s="824"/>
      <c r="S118" s="824"/>
      <c r="T118" s="824"/>
      <c r="U118" s="824"/>
      <c r="V118" s="823"/>
      <c r="W118" s="823"/>
    </row>
    <row r="119" spans="1:23" ht="15.75" customHeight="1" hidden="1">
      <c r="A119" s="821"/>
      <c r="B119" s="822"/>
      <c r="C119" s="1661"/>
      <c r="D119" s="1661"/>
      <c r="E119" s="1661"/>
      <c r="F119" s="1661"/>
      <c r="G119" s="821"/>
      <c r="H119" s="823"/>
      <c r="I119" s="823"/>
      <c r="J119" s="824"/>
      <c r="K119" s="824"/>
      <c r="L119" s="824"/>
      <c r="M119" s="823"/>
      <c r="N119" s="824"/>
      <c r="O119" s="823"/>
      <c r="P119" s="823"/>
      <c r="Q119" s="824"/>
      <c r="R119" s="824"/>
      <c r="S119" s="824"/>
      <c r="T119" s="824"/>
      <c r="U119" s="824"/>
      <c r="V119" s="823"/>
      <c r="W119" s="823"/>
    </row>
    <row r="120" spans="1:23" ht="15.75" customHeight="1" hidden="1">
      <c r="A120" s="821"/>
      <c r="B120" s="822"/>
      <c r="C120" s="1661"/>
      <c r="D120" s="1661"/>
      <c r="E120" s="1661"/>
      <c r="F120" s="1661"/>
      <c r="G120" s="821"/>
      <c r="H120" s="823"/>
      <c r="I120" s="823"/>
      <c r="J120" s="824"/>
      <c r="K120" s="824"/>
      <c r="L120" s="824"/>
      <c r="M120" s="823"/>
      <c r="N120" s="824"/>
      <c r="O120" s="823"/>
      <c r="P120" s="823"/>
      <c r="Q120" s="824"/>
      <c r="R120" s="824"/>
      <c r="S120" s="824"/>
      <c r="T120" s="824"/>
      <c r="U120" s="824"/>
      <c r="V120" s="823"/>
      <c r="W120" s="823"/>
    </row>
    <row r="121" spans="1:23" ht="15.75" customHeight="1" hidden="1">
      <c r="A121" s="821"/>
      <c r="B121" s="822"/>
      <c r="C121" s="1661"/>
      <c r="D121" s="1661"/>
      <c r="E121" s="1661"/>
      <c r="F121" s="1661"/>
      <c r="G121" s="821"/>
      <c r="H121" s="823"/>
      <c r="I121" s="823"/>
      <c r="J121" s="824"/>
      <c r="K121" s="824"/>
      <c r="L121" s="824"/>
      <c r="M121" s="823"/>
      <c r="N121" s="824"/>
      <c r="O121" s="823"/>
      <c r="P121" s="823"/>
      <c r="Q121" s="824"/>
      <c r="R121" s="824"/>
      <c r="S121" s="824"/>
      <c r="T121" s="824"/>
      <c r="U121" s="824"/>
      <c r="V121" s="823"/>
      <c r="W121" s="823"/>
    </row>
    <row r="122" spans="1:23" ht="15.75" customHeight="1" hidden="1">
      <c r="A122" s="821"/>
      <c r="B122" s="822"/>
      <c r="C122" s="1661"/>
      <c r="D122" s="1661"/>
      <c r="E122" s="1661"/>
      <c r="F122" s="1661"/>
      <c r="G122" s="821"/>
      <c r="H122" s="823"/>
      <c r="I122" s="823"/>
      <c r="J122" s="824"/>
      <c r="K122" s="824"/>
      <c r="L122" s="824"/>
      <c r="M122" s="823"/>
      <c r="N122" s="824"/>
      <c r="O122" s="823"/>
      <c r="P122" s="823"/>
      <c r="Q122" s="824"/>
      <c r="R122" s="824"/>
      <c r="S122" s="824"/>
      <c r="T122" s="824"/>
      <c r="U122" s="824"/>
      <c r="V122" s="823"/>
      <c r="W122" s="823"/>
    </row>
    <row r="123" spans="1:23" ht="15.75" customHeight="1" hidden="1">
      <c r="A123" s="821"/>
      <c r="B123" s="822"/>
      <c r="C123" s="1661"/>
      <c r="D123" s="1661"/>
      <c r="E123" s="1661"/>
      <c r="F123" s="1661"/>
      <c r="G123" s="821"/>
      <c r="H123" s="823"/>
      <c r="I123" s="823"/>
      <c r="J123" s="823"/>
      <c r="K123" s="823"/>
      <c r="L123" s="823"/>
      <c r="M123" s="823"/>
      <c r="N123" s="823"/>
      <c r="O123" s="823"/>
      <c r="P123" s="823"/>
      <c r="Q123" s="824"/>
      <c r="R123" s="823"/>
      <c r="S123" s="823"/>
      <c r="T123" s="824"/>
      <c r="U123" s="824"/>
      <c r="V123" s="823"/>
      <c r="W123" s="823"/>
    </row>
    <row r="124" spans="1:23" ht="15.75" customHeight="1" hidden="1">
      <c r="A124" s="821"/>
      <c r="B124" s="822"/>
      <c r="C124" s="1661"/>
      <c r="D124" s="1661"/>
      <c r="E124" s="1661"/>
      <c r="F124" s="1661"/>
      <c r="G124" s="821"/>
      <c r="H124" s="823"/>
      <c r="I124" s="823"/>
      <c r="J124" s="823"/>
      <c r="K124" s="823"/>
      <c r="L124" s="823"/>
      <c r="M124" s="823"/>
      <c r="N124" s="823"/>
      <c r="O124" s="823"/>
      <c r="P124" s="823"/>
      <c r="Q124" s="824"/>
      <c r="R124" s="823"/>
      <c r="S124" s="823"/>
      <c r="T124" s="824"/>
      <c r="U124" s="824"/>
      <c r="V124" s="823"/>
      <c r="W124" s="823"/>
    </row>
    <row r="125" spans="1:23" ht="15.75" customHeight="1" hidden="1">
      <c r="A125" s="821"/>
      <c r="B125" s="822"/>
      <c r="C125" s="1661"/>
      <c r="D125" s="1661"/>
      <c r="E125" s="1661"/>
      <c r="F125" s="1661"/>
      <c r="G125" s="821"/>
      <c r="H125" s="823"/>
      <c r="I125" s="823"/>
      <c r="J125" s="824"/>
      <c r="K125" s="824"/>
      <c r="L125" s="824"/>
      <c r="M125" s="823"/>
      <c r="N125" s="824"/>
      <c r="O125" s="823"/>
      <c r="P125" s="823"/>
      <c r="Q125" s="824"/>
      <c r="R125" s="824"/>
      <c r="S125" s="824"/>
      <c r="T125" s="824"/>
      <c r="U125" s="824"/>
      <c r="V125" s="823"/>
      <c r="W125" s="823"/>
    </row>
    <row r="126" spans="1:23" ht="15.75" customHeight="1" hidden="1">
      <c r="A126" s="821"/>
      <c r="B126" s="822"/>
      <c r="C126" s="1661"/>
      <c r="D126" s="1661"/>
      <c r="E126" s="1661"/>
      <c r="F126" s="1661"/>
      <c r="G126" s="821"/>
      <c r="H126" s="823"/>
      <c r="I126" s="823"/>
      <c r="J126" s="824"/>
      <c r="K126" s="824"/>
      <c r="L126" s="824"/>
      <c r="M126" s="823"/>
      <c r="N126" s="824"/>
      <c r="O126" s="823"/>
      <c r="P126" s="823"/>
      <c r="Q126" s="824"/>
      <c r="R126" s="824"/>
      <c r="S126" s="824"/>
      <c r="T126" s="824"/>
      <c r="U126" s="824"/>
      <c r="V126" s="823"/>
      <c r="W126" s="823"/>
    </row>
    <row r="127" spans="1:23" ht="15.75" customHeight="1" hidden="1">
      <c r="A127" s="821"/>
      <c r="B127" s="822"/>
      <c r="C127" s="1661"/>
      <c r="D127" s="1661"/>
      <c r="E127" s="1661"/>
      <c r="F127" s="1661"/>
      <c r="G127" s="821"/>
      <c r="H127" s="823"/>
      <c r="I127" s="823"/>
      <c r="J127" s="823"/>
      <c r="K127" s="823"/>
      <c r="L127" s="823"/>
      <c r="M127" s="823"/>
      <c r="N127" s="823"/>
      <c r="O127" s="823"/>
      <c r="P127" s="823"/>
      <c r="Q127" s="824"/>
      <c r="R127" s="823"/>
      <c r="S127" s="823"/>
      <c r="T127" s="824"/>
      <c r="U127" s="823"/>
      <c r="V127" s="823"/>
      <c r="W127" s="823"/>
    </row>
    <row r="128" spans="1:23" ht="15.75" customHeight="1" hidden="1">
      <c r="A128" s="821"/>
      <c r="B128" s="822"/>
      <c r="C128" s="1661"/>
      <c r="D128" s="1661"/>
      <c r="E128" s="1661"/>
      <c r="F128" s="1661"/>
      <c r="G128" s="821"/>
      <c r="H128" s="823"/>
      <c r="I128" s="823"/>
      <c r="J128" s="823"/>
      <c r="K128" s="823"/>
      <c r="L128" s="823"/>
      <c r="M128" s="823"/>
      <c r="N128" s="823"/>
      <c r="O128" s="823"/>
      <c r="P128" s="823"/>
      <c r="Q128" s="824"/>
      <c r="R128" s="823"/>
      <c r="S128" s="823"/>
      <c r="T128" s="824"/>
      <c r="U128" s="823"/>
      <c r="V128" s="823"/>
      <c r="W128" s="823"/>
    </row>
    <row r="129" spans="1:23" ht="15.75" customHeight="1" hidden="1">
      <c r="A129" s="821"/>
      <c r="B129" s="822"/>
      <c r="C129" s="1661"/>
      <c r="D129" s="1661"/>
      <c r="E129" s="1661"/>
      <c r="F129" s="1661"/>
      <c r="G129" s="821"/>
      <c r="H129" s="823"/>
      <c r="I129" s="823"/>
      <c r="J129" s="824"/>
      <c r="K129" s="824"/>
      <c r="L129" s="824"/>
      <c r="M129" s="823"/>
      <c r="N129" s="823"/>
      <c r="O129" s="823"/>
      <c r="P129" s="823"/>
      <c r="Q129" s="824"/>
      <c r="R129" s="824"/>
      <c r="S129" s="824"/>
      <c r="T129" s="824"/>
      <c r="U129" s="824"/>
      <c r="V129" s="823"/>
      <c r="W129" s="823"/>
    </row>
    <row r="130" spans="1:23" ht="15.75" customHeight="1" hidden="1">
      <c r="A130" s="821"/>
      <c r="B130" s="822"/>
      <c r="C130" s="1661"/>
      <c r="D130" s="1661"/>
      <c r="E130" s="1661"/>
      <c r="F130" s="1661"/>
      <c r="G130" s="821"/>
      <c r="H130" s="823"/>
      <c r="I130" s="823"/>
      <c r="J130" s="824"/>
      <c r="K130" s="824"/>
      <c r="L130" s="824"/>
      <c r="M130" s="823"/>
      <c r="N130" s="823"/>
      <c r="O130" s="823"/>
      <c r="P130" s="823"/>
      <c r="Q130" s="824"/>
      <c r="R130" s="824"/>
      <c r="S130" s="824"/>
      <c r="T130" s="824"/>
      <c r="U130" s="824"/>
      <c r="V130" s="823"/>
      <c r="W130" s="823"/>
    </row>
    <row r="131" spans="1:23" ht="15.75" customHeight="1" hidden="1">
      <c r="A131" s="821"/>
      <c r="B131" s="822"/>
      <c r="C131" s="1661"/>
      <c r="D131" s="1661"/>
      <c r="E131" s="1661"/>
      <c r="F131" s="1661"/>
      <c r="G131" s="821"/>
      <c r="H131" s="823"/>
      <c r="I131" s="823"/>
      <c r="J131" s="824"/>
      <c r="K131" s="824"/>
      <c r="L131" s="824"/>
      <c r="M131" s="823"/>
      <c r="N131" s="823"/>
      <c r="O131" s="823"/>
      <c r="P131" s="823"/>
      <c r="Q131" s="824"/>
      <c r="R131" s="823"/>
      <c r="S131" s="823"/>
      <c r="T131" s="824"/>
      <c r="U131" s="824"/>
      <c r="V131" s="823"/>
      <c r="W131" s="823"/>
    </row>
    <row r="132" spans="1:23" ht="15.75" customHeight="1" hidden="1">
      <c r="A132" s="821"/>
      <c r="B132" s="822"/>
      <c r="C132" s="1661"/>
      <c r="D132" s="1661"/>
      <c r="E132" s="1661"/>
      <c r="F132" s="1661"/>
      <c r="G132" s="821"/>
      <c r="H132" s="823"/>
      <c r="I132" s="823"/>
      <c r="J132" s="824"/>
      <c r="K132" s="824"/>
      <c r="L132" s="824"/>
      <c r="M132" s="823"/>
      <c r="N132" s="823"/>
      <c r="O132" s="823"/>
      <c r="P132" s="823"/>
      <c r="Q132" s="824"/>
      <c r="R132" s="823"/>
      <c r="S132" s="823"/>
      <c r="T132" s="824"/>
      <c r="U132" s="824"/>
      <c r="V132" s="823"/>
      <c r="W132" s="823"/>
    </row>
    <row r="133" ht="15.75">
      <c r="A133" s="369" t="s">
        <v>875</v>
      </c>
    </row>
    <row r="134" spans="2:21" s="827" customFormat="1" ht="15.75" customHeight="1">
      <c r="B134" s="828" t="s">
        <v>876</v>
      </c>
      <c r="C134" s="829"/>
      <c r="D134" s="829"/>
      <c r="E134" s="829"/>
      <c r="F134" s="829"/>
      <c r="G134" s="829"/>
      <c r="H134" s="829"/>
      <c r="I134" s="829"/>
      <c r="J134" s="829"/>
      <c r="K134" s="829"/>
      <c r="L134" s="829"/>
      <c r="M134" s="829"/>
      <c r="N134" s="829"/>
      <c r="O134" s="829"/>
      <c r="P134" s="829"/>
      <c r="Q134" s="829"/>
      <c r="R134" s="829"/>
      <c r="S134" s="829"/>
      <c r="T134" s="829"/>
      <c r="U134" s="829"/>
    </row>
    <row r="135" spans="2:21" s="827" customFormat="1" ht="15.75" customHeight="1">
      <c r="B135" s="828" t="s">
        <v>877</v>
      </c>
      <c r="C135" s="829"/>
      <c r="D135" s="829"/>
      <c r="E135" s="829"/>
      <c r="F135" s="829"/>
      <c r="G135" s="829"/>
      <c r="H135" s="829"/>
      <c r="I135" s="829"/>
      <c r="J135" s="829"/>
      <c r="K135" s="829"/>
      <c r="L135" s="829"/>
      <c r="M135" s="829"/>
      <c r="N135" s="829"/>
      <c r="O135" s="829"/>
      <c r="P135" s="829"/>
      <c r="Q135" s="829"/>
      <c r="R135" s="829"/>
      <c r="S135" s="829"/>
      <c r="T135" s="829"/>
      <c r="U135" s="829"/>
    </row>
    <row r="136" spans="2:21" s="827" customFormat="1" ht="15.75" customHeight="1">
      <c r="B136" s="828" t="s">
        <v>882</v>
      </c>
      <c r="C136" s="829"/>
      <c r="D136" s="829"/>
      <c r="E136" s="829"/>
      <c r="F136" s="829"/>
      <c r="G136" s="829"/>
      <c r="H136" s="829"/>
      <c r="I136" s="829"/>
      <c r="J136" s="829"/>
      <c r="K136" s="829"/>
      <c r="L136" s="829"/>
      <c r="M136" s="829"/>
      <c r="N136" s="829"/>
      <c r="O136" s="829"/>
      <c r="P136" s="829"/>
      <c r="Q136" s="829"/>
      <c r="R136" s="829"/>
      <c r="S136" s="829"/>
      <c r="T136" s="829"/>
      <c r="U136" s="829"/>
    </row>
    <row r="137" spans="18:22" s="376" customFormat="1" ht="15">
      <c r="R137" s="1666" t="s">
        <v>878</v>
      </c>
      <c r="S137" s="1666"/>
      <c r="T137" s="1666"/>
      <c r="U137" s="1666"/>
      <c r="V137" s="1666"/>
    </row>
    <row r="138" spans="4:22" s="376" customFormat="1" ht="15.75" customHeight="1">
      <c r="D138" s="1667" t="s">
        <v>444</v>
      </c>
      <c r="E138" s="1667"/>
      <c r="J138" s="1667" t="s">
        <v>47</v>
      </c>
      <c r="K138" s="1667"/>
      <c r="L138" s="1667"/>
      <c r="M138" s="1667"/>
      <c r="N138" s="1667"/>
      <c r="O138" s="1667"/>
      <c r="R138" s="1667" t="s">
        <v>883</v>
      </c>
      <c r="S138" s="1667"/>
      <c r="T138" s="1667"/>
      <c r="U138" s="1667"/>
      <c r="V138" s="1667"/>
    </row>
    <row r="139" s="376" customFormat="1" ht="15"/>
    <row r="140" ht="15.75">
      <c r="A140" s="368"/>
    </row>
    <row r="141" ht="15.75">
      <c r="A141" s="368"/>
    </row>
    <row r="142" ht="15.75">
      <c r="A142" s="368"/>
    </row>
  </sheetData>
  <sheetProtection/>
  <mergeCells count="103">
    <mergeCell ref="W10:W15"/>
    <mergeCell ref="I13:I15"/>
    <mergeCell ref="I12:L12"/>
    <mergeCell ref="J13:L13"/>
    <mergeCell ref="J14:J15"/>
    <mergeCell ref="K14:K15"/>
    <mergeCell ref="L14:L15"/>
    <mergeCell ref="M12:M15"/>
    <mergeCell ref="N12:N15"/>
    <mergeCell ref="U12:U15"/>
    <mergeCell ref="C132:F132"/>
    <mergeCell ref="R137:V137"/>
    <mergeCell ref="D138:E138"/>
    <mergeCell ref="J138:O138"/>
    <mergeCell ref="R138:V138"/>
    <mergeCell ref="C126:F126"/>
    <mergeCell ref="C127:F127"/>
    <mergeCell ref="C128:F128"/>
    <mergeCell ref="C129:F129"/>
    <mergeCell ref="C130:F130"/>
    <mergeCell ref="C131:F131"/>
    <mergeCell ref="C120:F120"/>
    <mergeCell ref="C121:F121"/>
    <mergeCell ref="C122:F122"/>
    <mergeCell ref="C123:F123"/>
    <mergeCell ref="C124:F124"/>
    <mergeCell ref="C125:F125"/>
    <mergeCell ref="C114:F114"/>
    <mergeCell ref="C115:F115"/>
    <mergeCell ref="C116:F116"/>
    <mergeCell ref="C117:F117"/>
    <mergeCell ref="C118:F118"/>
    <mergeCell ref="C119:F119"/>
    <mergeCell ref="C108:F108"/>
    <mergeCell ref="C109:F109"/>
    <mergeCell ref="C110:F110"/>
    <mergeCell ref="C111:F111"/>
    <mergeCell ref="C112:F112"/>
    <mergeCell ref="C113:F113"/>
    <mergeCell ref="C97:F97"/>
    <mergeCell ref="C98:F98"/>
    <mergeCell ref="C99:F99"/>
    <mergeCell ref="C105:F105"/>
    <mergeCell ref="C106:F106"/>
    <mergeCell ref="C107:F107"/>
    <mergeCell ref="C87:F87"/>
    <mergeCell ref="C89:F89"/>
    <mergeCell ref="C91:F91"/>
    <mergeCell ref="C92:F92"/>
    <mergeCell ref="C93:F93"/>
    <mergeCell ref="C95:F95"/>
    <mergeCell ref="C77:F77"/>
    <mergeCell ref="C79:F79"/>
    <mergeCell ref="C81:F81"/>
    <mergeCell ref="C82:F82"/>
    <mergeCell ref="C83:F83"/>
    <mergeCell ref="C85:F85"/>
    <mergeCell ref="C60:F60"/>
    <mergeCell ref="C62:F62"/>
    <mergeCell ref="C64:F64"/>
    <mergeCell ref="C66:F66"/>
    <mergeCell ref="C70:F70"/>
    <mergeCell ref="C75:F75"/>
    <mergeCell ref="C48:F48"/>
    <mergeCell ref="C50:F50"/>
    <mergeCell ref="C52:F52"/>
    <mergeCell ref="C54:F54"/>
    <mergeCell ref="C56:F56"/>
    <mergeCell ref="C58:F58"/>
    <mergeCell ref="C42:F42"/>
    <mergeCell ref="C44:F44"/>
    <mergeCell ref="C46:F46"/>
    <mergeCell ref="A17:G17"/>
    <mergeCell ref="C35:F35"/>
    <mergeCell ref="H11:H15"/>
    <mergeCell ref="F10:F15"/>
    <mergeCell ref="S12:S15"/>
    <mergeCell ref="T12:T15"/>
    <mergeCell ref="R10:U10"/>
    <mergeCell ref="V10:V15"/>
    <mergeCell ref="C40:F40"/>
    <mergeCell ref="G10:G15"/>
    <mergeCell ref="H10:N10"/>
    <mergeCell ref="I11:N11"/>
    <mergeCell ref="R11:R15"/>
    <mergeCell ref="S11:U11"/>
    <mergeCell ref="A10:A15"/>
    <mergeCell ref="B10:B15"/>
    <mergeCell ref="C10:C15"/>
    <mergeCell ref="P12:P15"/>
    <mergeCell ref="Q12:Q15"/>
    <mergeCell ref="D10:D15"/>
    <mergeCell ref="E10:E15"/>
    <mergeCell ref="O10:Q10"/>
    <mergeCell ref="Q1:V1"/>
    <mergeCell ref="Q2:V2"/>
    <mergeCell ref="Q3:V3"/>
    <mergeCell ref="A5:V5"/>
    <mergeCell ref="O11:O15"/>
    <mergeCell ref="P11:Q11"/>
    <mergeCell ref="A6:V6"/>
    <mergeCell ref="A7:V7"/>
    <mergeCell ref="A8:V8"/>
  </mergeCells>
  <printOptions/>
  <pageMargins left="0.17" right="0.17" top="0.43" bottom="0.49" header="0.3" footer="0.3"/>
  <pageSetup firstPageNumber="49" useFirstPageNumber="1" horizontalDpi="600" verticalDpi="600" orientation="landscape" paperSize="9" r:id="rId1"/>
  <headerFooter>
    <oddFooter>&amp;R&amp;P</oddFooter>
  </headerFooter>
</worksheet>
</file>

<file path=xl/worksheets/sheet24.xml><?xml version="1.0" encoding="utf-8"?>
<worksheet xmlns="http://schemas.openxmlformats.org/spreadsheetml/2006/main" xmlns:r="http://schemas.openxmlformats.org/officeDocument/2006/relationships">
  <dimension ref="A1:T44"/>
  <sheetViews>
    <sheetView zoomScalePageLayoutView="0" workbookViewId="0" topLeftCell="A1">
      <selection activeCell="J11" sqref="J11:J12"/>
    </sheetView>
  </sheetViews>
  <sheetFormatPr defaultColWidth="9.00390625" defaultRowHeight="12.75"/>
  <cols>
    <col min="1" max="1" width="4.375" style="832" customWidth="1"/>
    <col min="2" max="2" width="31.75390625" style="832" customWidth="1"/>
    <col min="3" max="3" width="9.75390625" style="832" customWidth="1"/>
    <col min="4" max="4" width="8.875" style="832" customWidth="1"/>
    <col min="5" max="5" width="8.375" style="832" customWidth="1"/>
    <col min="6" max="6" width="4.375" style="832" hidden="1" customWidth="1"/>
    <col min="7" max="7" width="8.125" style="832" customWidth="1"/>
    <col min="8" max="8" width="10.375" style="832" customWidth="1"/>
    <col min="9" max="9" width="8.00390625" style="832" customWidth="1"/>
    <col min="10" max="10" width="7.875" style="832" customWidth="1"/>
    <col min="11" max="11" width="8.25390625" style="832" customWidth="1"/>
    <col min="12" max="12" width="6.125" style="832" hidden="1" customWidth="1"/>
    <col min="13" max="13" width="11.25390625" style="832" customWidth="1"/>
    <col min="14" max="15" width="7.00390625" style="832" hidden="1" customWidth="1"/>
    <col min="16" max="16" width="7.625" style="832" hidden="1" customWidth="1"/>
    <col min="17" max="17" width="0.6171875" style="832" hidden="1" customWidth="1"/>
    <col min="18" max="18" width="11.25390625" style="832" customWidth="1"/>
    <col min="19" max="19" width="8.75390625" style="832" hidden="1" customWidth="1"/>
    <col min="20" max="20" width="10.375" style="832" customWidth="1"/>
    <col min="21" max="16384" width="9.125" style="832" customWidth="1"/>
  </cols>
  <sheetData>
    <row r="1" spans="1:20" ht="18.75" customHeight="1">
      <c r="A1" s="13" t="s">
        <v>1393</v>
      </c>
      <c r="B1" s="13"/>
      <c r="I1" s="1682" t="s">
        <v>884</v>
      </c>
      <c r="J1" s="1682"/>
      <c r="K1" s="1682"/>
      <c r="L1" s="1682"/>
      <c r="M1" s="1682"/>
      <c r="N1" s="1682"/>
      <c r="O1" s="1682"/>
      <c r="P1" s="1682"/>
      <c r="Q1" s="1682"/>
      <c r="R1" s="1682"/>
      <c r="S1" s="1682"/>
      <c r="T1" s="1682"/>
    </row>
    <row r="2" spans="1:20" ht="18.75" customHeight="1">
      <c r="A2" s="1281" t="s">
        <v>1394</v>
      </c>
      <c r="B2" s="1281"/>
      <c r="I2" s="1675" t="s">
        <v>360</v>
      </c>
      <c r="J2" s="1675"/>
      <c r="K2" s="1675"/>
      <c r="L2" s="1675"/>
      <c r="M2" s="1675"/>
      <c r="N2" s="1675"/>
      <c r="O2" s="1675"/>
      <c r="P2" s="1675"/>
      <c r="Q2" s="1675"/>
      <c r="R2" s="1675"/>
      <c r="S2" s="1675"/>
      <c r="T2" s="1675"/>
    </row>
    <row r="3" spans="9:20" ht="18.75" customHeight="1">
      <c r="I3" s="1675" t="s">
        <v>35</v>
      </c>
      <c r="J3" s="1675"/>
      <c r="K3" s="1675"/>
      <c r="L3" s="1675"/>
      <c r="M3" s="1675"/>
      <c r="N3" s="1675"/>
      <c r="O3" s="1675"/>
      <c r="P3" s="1675"/>
      <c r="Q3" s="1675"/>
      <c r="R3" s="1675"/>
      <c r="S3" s="1675"/>
      <c r="T3" s="1675"/>
    </row>
    <row r="4" spans="1:20" ht="21.75" customHeight="1">
      <c r="A4" s="834" t="s">
        <v>914</v>
      </c>
      <c r="B4" s="835"/>
      <c r="C4" s="835"/>
      <c r="D4" s="835"/>
      <c r="E4" s="835"/>
      <c r="F4" s="835"/>
      <c r="G4" s="835"/>
      <c r="H4" s="835"/>
      <c r="I4" s="835"/>
      <c r="J4" s="835"/>
      <c r="K4" s="835"/>
      <c r="L4" s="835"/>
      <c r="M4" s="835"/>
      <c r="N4" s="835"/>
      <c r="O4" s="835"/>
      <c r="P4" s="835"/>
      <c r="Q4" s="835"/>
      <c r="R4" s="835"/>
      <c r="S4" s="835"/>
      <c r="T4" s="835"/>
    </row>
    <row r="5" spans="1:20" ht="18.75" customHeight="1">
      <c r="A5" s="834" t="s">
        <v>885</v>
      </c>
      <c r="B5" s="835"/>
      <c r="C5" s="835"/>
      <c r="D5" s="835"/>
      <c r="E5" s="835"/>
      <c r="F5" s="835"/>
      <c r="G5" s="835"/>
      <c r="H5" s="835"/>
      <c r="I5" s="835"/>
      <c r="J5" s="835"/>
      <c r="K5" s="835"/>
      <c r="L5" s="835"/>
      <c r="M5" s="835"/>
      <c r="N5" s="835"/>
      <c r="O5" s="835"/>
      <c r="P5" s="835"/>
      <c r="Q5" s="835"/>
      <c r="R5" s="835"/>
      <c r="S5" s="835"/>
      <c r="T5" s="835"/>
    </row>
    <row r="6" spans="1:20" ht="19.5" customHeight="1">
      <c r="A6" s="1674" t="s">
        <v>916</v>
      </c>
      <c r="B6" s="1674"/>
      <c r="C6" s="1674"/>
      <c r="D6" s="1674"/>
      <c r="E6" s="1674"/>
      <c r="F6" s="1674"/>
      <c r="G6" s="1674"/>
      <c r="H6" s="1674"/>
      <c r="I6" s="1674"/>
      <c r="J6" s="1674"/>
      <c r="K6" s="1674"/>
      <c r="L6" s="1674"/>
      <c r="M6" s="1674"/>
      <c r="N6" s="1674"/>
      <c r="O6" s="1674"/>
      <c r="P6" s="1674"/>
      <c r="Q6" s="1674"/>
      <c r="R6" s="1674"/>
      <c r="S6" s="1674"/>
      <c r="T6" s="1674"/>
    </row>
    <row r="7" spans="1:20" ht="19.5" customHeight="1">
      <c r="A7" s="1674" t="s">
        <v>917</v>
      </c>
      <c r="B7" s="1674"/>
      <c r="C7" s="1674"/>
      <c r="D7" s="1674"/>
      <c r="E7" s="1674"/>
      <c r="F7" s="1674"/>
      <c r="G7" s="1674"/>
      <c r="H7" s="1674"/>
      <c r="I7" s="1674"/>
      <c r="J7" s="1674"/>
      <c r="K7" s="1674"/>
      <c r="L7" s="1674"/>
      <c r="M7" s="1674"/>
      <c r="N7" s="1674"/>
      <c r="O7" s="1674"/>
      <c r="P7" s="1674"/>
      <c r="Q7" s="1674"/>
      <c r="R7" s="1674"/>
      <c r="S7" s="1674"/>
      <c r="T7" s="1674"/>
    </row>
    <row r="8" spans="1:20" ht="16.5">
      <c r="A8" s="836"/>
      <c r="B8" s="836"/>
      <c r="C8" s="836"/>
      <c r="D8" s="836"/>
      <c r="E8" s="836"/>
      <c r="F8" s="836"/>
      <c r="G8" s="836"/>
      <c r="H8" s="836"/>
      <c r="I8" s="836"/>
      <c r="J8" s="836"/>
      <c r="K8" s="836"/>
      <c r="L8" s="836"/>
      <c r="M8" s="836"/>
      <c r="N8" s="836"/>
      <c r="O8" s="836"/>
      <c r="P8" s="836"/>
      <c r="Q8" s="836"/>
      <c r="R8" s="836"/>
      <c r="S8" s="836"/>
      <c r="T8" s="837" t="s">
        <v>850</v>
      </c>
    </row>
    <row r="9" spans="1:20" ht="24" customHeight="1">
      <c r="A9" s="1676" t="s">
        <v>12</v>
      </c>
      <c r="B9" s="1676" t="s">
        <v>886</v>
      </c>
      <c r="C9" s="1669" t="s">
        <v>887</v>
      </c>
      <c r="D9" s="1669" t="s">
        <v>401</v>
      </c>
      <c r="E9" s="1669" t="s">
        <v>843</v>
      </c>
      <c r="F9" s="1669" t="s">
        <v>888</v>
      </c>
      <c r="G9" s="1669" t="s">
        <v>889</v>
      </c>
      <c r="H9" s="1672" t="s">
        <v>890</v>
      </c>
      <c r="I9" s="1673"/>
      <c r="J9" s="1673"/>
      <c r="K9" s="1673"/>
      <c r="L9" s="1673"/>
      <c r="M9" s="1676" t="s">
        <v>891</v>
      </c>
      <c r="N9" s="1679" t="s">
        <v>892</v>
      </c>
      <c r="O9" s="1679" t="s">
        <v>893</v>
      </c>
      <c r="P9" s="1669" t="s">
        <v>894</v>
      </c>
      <c r="Q9" s="1669" t="s">
        <v>895</v>
      </c>
      <c r="R9" s="1683" t="s">
        <v>896</v>
      </c>
      <c r="S9" s="1683" t="s">
        <v>897</v>
      </c>
      <c r="T9" s="1676" t="s">
        <v>898</v>
      </c>
    </row>
    <row r="10" spans="1:20" ht="20.25" customHeight="1">
      <c r="A10" s="1677"/>
      <c r="B10" s="1677"/>
      <c r="C10" s="1670"/>
      <c r="D10" s="1670"/>
      <c r="E10" s="1670"/>
      <c r="F10" s="1670"/>
      <c r="G10" s="1670"/>
      <c r="H10" s="1669" t="s">
        <v>9</v>
      </c>
      <c r="I10" s="1672" t="s">
        <v>403</v>
      </c>
      <c r="J10" s="1673"/>
      <c r="K10" s="1673"/>
      <c r="L10" s="1673"/>
      <c r="M10" s="1677"/>
      <c r="N10" s="1680"/>
      <c r="O10" s="1680"/>
      <c r="P10" s="1670"/>
      <c r="Q10" s="1670"/>
      <c r="R10" s="1684"/>
      <c r="S10" s="1684"/>
      <c r="T10" s="1677"/>
    </row>
    <row r="11" spans="1:20" ht="18.75" customHeight="1">
      <c r="A11" s="1677"/>
      <c r="B11" s="1677"/>
      <c r="C11" s="1670"/>
      <c r="D11" s="1670"/>
      <c r="E11" s="1670"/>
      <c r="F11" s="1670"/>
      <c r="G11" s="1670"/>
      <c r="H11" s="1670"/>
      <c r="I11" s="1669" t="s">
        <v>859</v>
      </c>
      <c r="J11" s="1669" t="s">
        <v>899</v>
      </c>
      <c r="K11" s="1669" t="s">
        <v>900</v>
      </c>
      <c r="L11" s="1669" t="s">
        <v>901</v>
      </c>
      <c r="M11" s="1677"/>
      <c r="N11" s="1680"/>
      <c r="O11" s="1680"/>
      <c r="P11" s="1670"/>
      <c r="Q11" s="1670"/>
      <c r="R11" s="1684"/>
      <c r="S11" s="1684"/>
      <c r="T11" s="1677"/>
    </row>
    <row r="12" spans="1:20" ht="62.25" customHeight="1">
      <c r="A12" s="1678"/>
      <c r="B12" s="1678"/>
      <c r="C12" s="1671"/>
      <c r="D12" s="1671"/>
      <c r="E12" s="1671"/>
      <c r="F12" s="1671"/>
      <c r="G12" s="1671"/>
      <c r="H12" s="1671"/>
      <c r="I12" s="1671"/>
      <c r="J12" s="1671"/>
      <c r="K12" s="1671"/>
      <c r="L12" s="1671"/>
      <c r="M12" s="1678"/>
      <c r="N12" s="1681"/>
      <c r="O12" s="1681"/>
      <c r="P12" s="1671"/>
      <c r="Q12" s="1671"/>
      <c r="R12" s="1685"/>
      <c r="S12" s="1685"/>
      <c r="T12" s="1678"/>
    </row>
    <row r="13" spans="1:20" s="840" customFormat="1" ht="13.5" customHeight="1">
      <c r="A13" s="838">
        <v>1</v>
      </c>
      <c r="B13" s="838">
        <v>2</v>
      </c>
      <c r="C13" s="838">
        <v>3</v>
      </c>
      <c r="D13" s="838">
        <v>4</v>
      </c>
      <c r="E13" s="838">
        <v>5</v>
      </c>
      <c r="F13" s="838">
        <v>7</v>
      </c>
      <c r="G13" s="838">
        <v>6</v>
      </c>
      <c r="H13" s="839" t="s">
        <v>718</v>
      </c>
      <c r="I13" s="838">
        <v>8</v>
      </c>
      <c r="J13" s="838">
        <v>9</v>
      </c>
      <c r="K13" s="838">
        <v>10</v>
      </c>
      <c r="L13" s="838">
        <v>10</v>
      </c>
      <c r="M13" s="838">
        <v>11</v>
      </c>
      <c r="N13" s="838" t="s">
        <v>902</v>
      </c>
      <c r="O13" s="838">
        <v>14</v>
      </c>
      <c r="P13" s="838" t="s">
        <v>903</v>
      </c>
      <c r="Q13" s="838">
        <v>16</v>
      </c>
      <c r="R13" s="838">
        <v>12</v>
      </c>
      <c r="S13" s="838">
        <v>12</v>
      </c>
      <c r="T13" s="839" t="s">
        <v>904</v>
      </c>
    </row>
    <row r="14" spans="1:20" s="845" customFormat="1" ht="23.25" customHeight="1">
      <c r="A14" s="841"/>
      <c r="B14" s="841" t="s">
        <v>9</v>
      </c>
      <c r="C14" s="842"/>
      <c r="D14" s="843"/>
      <c r="E14" s="843"/>
      <c r="F14" s="843"/>
      <c r="G14" s="843"/>
      <c r="H14" s="844"/>
      <c r="I14" s="843"/>
      <c r="J14" s="843"/>
      <c r="K14" s="843"/>
      <c r="L14" s="843"/>
      <c r="M14" s="843"/>
      <c r="N14" s="843"/>
      <c r="O14" s="843"/>
      <c r="P14" s="843"/>
      <c r="Q14" s="843"/>
      <c r="R14" s="843"/>
      <c r="S14" s="843"/>
      <c r="T14" s="844"/>
    </row>
    <row r="15" spans="1:20" s="845" customFormat="1" ht="20.25" customHeight="1">
      <c r="A15" s="846" t="s">
        <v>1</v>
      </c>
      <c r="B15" s="847" t="s">
        <v>905</v>
      </c>
      <c r="C15" s="848"/>
      <c r="D15" s="849"/>
      <c r="E15" s="849"/>
      <c r="F15" s="849"/>
      <c r="G15" s="849"/>
      <c r="H15" s="850"/>
      <c r="I15" s="849"/>
      <c r="J15" s="849"/>
      <c r="K15" s="849"/>
      <c r="L15" s="849"/>
      <c r="M15" s="849"/>
      <c r="N15" s="849"/>
      <c r="O15" s="849"/>
      <c r="P15" s="849"/>
      <c r="Q15" s="849"/>
      <c r="R15" s="849"/>
      <c r="S15" s="849"/>
      <c r="T15" s="850"/>
    </row>
    <row r="16" spans="1:20" s="856" customFormat="1" ht="17.25" customHeight="1">
      <c r="A16" s="851"/>
      <c r="B16" s="852" t="s">
        <v>872</v>
      </c>
      <c r="C16" s="853"/>
      <c r="D16" s="854"/>
      <c r="E16" s="854"/>
      <c r="F16" s="854"/>
      <c r="G16" s="854"/>
      <c r="H16" s="855"/>
      <c r="I16" s="854"/>
      <c r="J16" s="854"/>
      <c r="K16" s="854"/>
      <c r="L16" s="854"/>
      <c r="M16" s="854"/>
      <c r="N16" s="854"/>
      <c r="O16" s="854"/>
      <c r="P16" s="854"/>
      <c r="Q16" s="854"/>
      <c r="R16" s="854"/>
      <c r="S16" s="854"/>
      <c r="T16" s="855"/>
    </row>
    <row r="17" spans="1:20" s="856" customFormat="1" ht="17.25" customHeight="1">
      <c r="A17" s="851"/>
      <c r="B17" s="852" t="s">
        <v>873</v>
      </c>
      <c r="C17" s="853"/>
      <c r="D17" s="854"/>
      <c r="E17" s="854"/>
      <c r="F17" s="854"/>
      <c r="G17" s="854"/>
      <c r="H17" s="855"/>
      <c r="I17" s="854"/>
      <c r="J17" s="854"/>
      <c r="K17" s="854"/>
      <c r="L17" s="854"/>
      <c r="M17" s="854"/>
      <c r="N17" s="854"/>
      <c r="O17" s="854"/>
      <c r="P17" s="854"/>
      <c r="Q17" s="854"/>
      <c r="R17" s="854"/>
      <c r="S17" s="854"/>
      <c r="T17" s="855"/>
    </row>
    <row r="18" spans="1:20" s="862" customFormat="1" ht="21" customHeight="1">
      <c r="A18" s="857">
        <v>1</v>
      </c>
      <c r="B18" s="858" t="s">
        <v>778</v>
      </c>
      <c r="C18" s="859"/>
      <c r="D18" s="860"/>
      <c r="E18" s="860"/>
      <c r="F18" s="860"/>
      <c r="G18" s="860"/>
      <c r="H18" s="861"/>
      <c r="I18" s="860"/>
      <c r="J18" s="860"/>
      <c r="K18" s="860"/>
      <c r="L18" s="860"/>
      <c r="M18" s="860"/>
      <c r="N18" s="860"/>
      <c r="O18" s="860"/>
      <c r="P18" s="860"/>
      <c r="Q18" s="860"/>
      <c r="R18" s="860"/>
      <c r="S18" s="860"/>
      <c r="T18" s="860"/>
    </row>
    <row r="19" spans="1:20" ht="15.75">
      <c r="A19" s="863"/>
      <c r="B19" s="852" t="s">
        <v>872</v>
      </c>
      <c r="C19" s="864"/>
      <c r="D19" s="865"/>
      <c r="E19" s="865"/>
      <c r="F19" s="865"/>
      <c r="G19" s="865"/>
      <c r="H19" s="865"/>
      <c r="I19" s="865"/>
      <c r="J19" s="865"/>
      <c r="K19" s="865"/>
      <c r="L19" s="865"/>
      <c r="M19" s="865"/>
      <c r="N19" s="865"/>
      <c r="O19" s="865"/>
      <c r="P19" s="865"/>
      <c r="Q19" s="865"/>
      <c r="R19" s="865"/>
      <c r="S19" s="865"/>
      <c r="T19" s="865"/>
    </row>
    <row r="20" spans="1:20" ht="15.75">
      <c r="A20" s="866"/>
      <c r="B20" s="852" t="s">
        <v>873</v>
      </c>
      <c r="C20" s="864"/>
      <c r="D20" s="865"/>
      <c r="E20" s="865"/>
      <c r="F20" s="865"/>
      <c r="G20" s="865"/>
      <c r="H20" s="865"/>
      <c r="I20" s="865"/>
      <c r="J20" s="865"/>
      <c r="K20" s="865"/>
      <c r="L20" s="865"/>
      <c r="M20" s="865"/>
      <c r="N20" s="865"/>
      <c r="O20" s="865"/>
      <c r="P20" s="865"/>
      <c r="Q20" s="865"/>
      <c r="R20" s="865"/>
      <c r="S20" s="865"/>
      <c r="T20" s="865"/>
    </row>
    <row r="21" spans="1:20" ht="15.75">
      <c r="A21" s="857">
        <v>2</v>
      </c>
      <c r="B21" s="858" t="s">
        <v>778</v>
      </c>
      <c r="C21" s="864"/>
      <c r="D21" s="865"/>
      <c r="E21" s="865"/>
      <c r="F21" s="865"/>
      <c r="G21" s="865"/>
      <c r="H21" s="865"/>
      <c r="I21" s="865"/>
      <c r="J21" s="865"/>
      <c r="K21" s="865"/>
      <c r="L21" s="865"/>
      <c r="M21" s="865"/>
      <c r="N21" s="865"/>
      <c r="O21" s="865"/>
      <c r="P21" s="865"/>
      <c r="Q21" s="865"/>
      <c r="R21" s="865"/>
      <c r="S21" s="865"/>
      <c r="T21" s="865"/>
    </row>
    <row r="22" spans="1:20" ht="15.75">
      <c r="A22" s="866" t="s">
        <v>750</v>
      </c>
      <c r="B22" s="867" t="s">
        <v>777</v>
      </c>
      <c r="C22" s="864"/>
      <c r="D22" s="865"/>
      <c r="E22" s="865"/>
      <c r="F22" s="865"/>
      <c r="G22" s="865"/>
      <c r="H22" s="865"/>
      <c r="I22" s="865"/>
      <c r="J22" s="865"/>
      <c r="K22" s="865"/>
      <c r="L22" s="865"/>
      <c r="M22" s="865"/>
      <c r="N22" s="865"/>
      <c r="O22" s="865"/>
      <c r="P22" s="865"/>
      <c r="Q22" s="865"/>
      <c r="R22" s="865"/>
      <c r="S22" s="865"/>
      <c r="T22" s="865"/>
    </row>
    <row r="23" spans="1:20" ht="18.75" customHeight="1">
      <c r="A23" s="846" t="s">
        <v>3</v>
      </c>
      <c r="B23" s="847" t="s">
        <v>906</v>
      </c>
      <c r="C23" s="864"/>
      <c r="D23" s="865"/>
      <c r="E23" s="865"/>
      <c r="F23" s="865"/>
      <c r="G23" s="865"/>
      <c r="H23" s="865"/>
      <c r="I23" s="865"/>
      <c r="J23" s="865"/>
      <c r="K23" s="865"/>
      <c r="L23" s="865"/>
      <c r="M23" s="865"/>
      <c r="N23" s="865"/>
      <c r="O23" s="865"/>
      <c r="P23" s="865"/>
      <c r="Q23" s="865"/>
      <c r="R23" s="865"/>
      <c r="S23" s="865"/>
      <c r="T23" s="865"/>
    </row>
    <row r="24" spans="1:20" ht="18.75" customHeight="1">
      <c r="A24" s="851"/>
      <c r="B24" s="852" t="s">
        <v>872</v>
      </c>
      <c r="C24" s="864"/>
      <c r="D24" s="865"/>
      <c r="E24" s="865"/>
      <c r="F24" s="865"/>
      <c r="G24" s="865"/>
      <c r="H24" s="865"/>
      <c r="I24" s="865"/>
      <c r="J24" s="865"/>
      <c r="K24" s="865"/>
      <c r="L24" s="865"/>
      <c r="M24" s="865"/>
      <c r="N24" s="865"/>
      <c r="O24" s="865"/>
      <c r="P24" s="865"/>
      <c r="Q24" s="865"/>
      <c r="R24" s="865"/>
      <c r="S24" s="865"/>
      <c r="T24" s="865"/>
    </row>
    <row r="25" spans="1:20" ht="15.75">
      <c r="A25" s="851"/>
      <c r="B25" s="852" t="s">
        <v>873</v>
      </c>
      <c r="C25" s="864"/>
      <c r="D25" s="865"/>
      <c r="E25" s="865"/>
      <c r="F25" s="865"/>
      <c r="G25" s="865"/>
      <c r="H25" s="865"/>
      <c r="I25" s="865"/>
      <c r="J25" s="865"/>
      <c r="K25" s="865"/>
      <c r="L25" s="865"/>
      <c r="M25" s="865"/>
      <c r="N25" s="865"/>
      <c r="O25" s="865"/>
      <c r="P25" s="865"/>
      <c r="Q25" s="865"/>
      <c r="R25" s="865"/>
      <c r="S25" s="865"/>
      <c r="T25" s="865"/>
    </row>
    <row r="26" spans="1:20" ht="15.75">
      <c r="A26" s="857">
        <v>1</v>
      </c>
      <c r="B26" s="858" t="s">
        <v>778</v>
      </c>
      <c r="C26" s="864"/>
      <c r="D26" s="865"/>
      <c r="E26" s="865"/>
      <c r="F26" s="865"/>
      <c r="G26" s="865"/>
      <c r="H26" s="865"/>
      <c r="I26" s="865"/>
      <c r="J26" s="865"/>
      <c r="K26" s="865"/>
      <c r="L26" s="865"/>
      <c r="M26" s="865"/>
      <c r="N26" s="865"/>
      <c r="O26" s="865"/>
      <c r="P26" s="865"/>
      <c r="Q26" s="865"/>
      <c r="R26" s="865"/>
      <c r="S26" s="865"/>
      <c r="T26" s="865"/>
    </row>
    <row r="27" spans="1:20" ht="15.75">
      <c r="A27" s="863"/>
      <c r="B27" s="852" t="s">
        <v>872</v>
      </c>
      <c r="C27" s="864"/>
      <c r="D27" s="865"/>
      <c r="E27" s="865"/>
      <c r="F27" s="865"/>
      <c r="G27" s="865"/>
      <c r="H27" s="865"/>
      <c r="I27" s="865"/>
      <c r="J27" s="865"/>
      <c r="K27" s="865"/>
      <c r="L27" s="865"/>
      <c r="M27" s="865"/>
      <c r="N27" s="865"/>
      <c r="O27" s="865"/>
      <c r="P27" s="865"/>
      <c r="Q27" s="865"/>
      <c r="R27" s="865"/>
      <c r="S27" s="865"/>
      <c r="T27" s="865"/>
    </row>
    <row r="28" spans="1:20" ht="15.75">
      <c r="A28" s="866"/>
      <c r="B28" s="852" t="s">
        <v>873</v>
      </c>
      <c r="C28" s="864"/>
      <c r="D28" s="865"/>
      <c r="E28" s="865"/>
      <c r="F28" s="865"/>
      <c r="G28" s="865"/>
      <c r="H28" s="865"/>
      <c r="I28" s="865"/>
      <c r="J28" s="865"/>
      <c r="K28" s="865"/>
      <c r="L28" s="865"/>
      <c r="M28" s="865"/>
      <c r="N28" s="865"/>
      <c r="O28" s="865"/>
      <c r="P28" s="865"/>
      <c r="Q28" s="865"/>
      <c r="R28" s="865"/>
      <c r="S28" s="865"/>
      <c r="T28" s="865"/>
    </row>
    <row r="29" spans="1:20" ht="15.75">
      <c r="A29" s="857">
        <v>2</v>
      </c>
      <c r="B29" s="858" t="s">
        <v>778</v>
      </c>
      <c r="C29" s="864"/>
      <c r="D29" s="865"/>
      <c r="E29" s="865"/>
      <c r="F29" s="865"/>
      <c r="G29" s="865"/>
      <c r="H29" s="865"/>
      <c r="I29" s="865"/>
      <c r="J29" s="865"/>
      <c r="K29" s="865"/>
      <c r="L29" s="865"/>
      <c r="M29" s="865"/>
      <c r="N29" s="865"/>
      <c r="O29" s="865"/>
      <c r="P29" s="865"/>
      <c r="Q29" s="865"/>
      <c r="R29" s="865"/>
      <c r="S29" s="865"/>
      <c r="T29" s="865"/>
    </row>
    <row r="30" spans="1:20" ht="15.75">
      <c r="A30" s="866" t="s">
        <v>23</v>
      </c>
      <c r="B30" s="852" t="s">
        <v>777</v>
      </c>
      <c r="C30" s="864"/>
      <c r="D30" s="865"/>
      <c r="E30" s="865"/>
      <c r="F30" s="865"/>
      <c r="G30" s="865"/>
      <c r="H30" s="865"/>
      <c r="I30" s="865"/>
      <c r="J30" s="865"/>
      <c r="K30" s="865"/>
      <c r="L30" s="865"/>
      <c r="M30" s="865"/>
      <c r="N30" s="865"/>
      <c r="O30" s="865"/>
      <c r="P30" s="865"/>
      <c r="Q30" s="865"/>
      <c r="R30" s="865"/>
      <c r="S30" s="865"/>
      <c r="T30" s="865"/>
    </row>
    <row r="31" spans="1:20" s="862" customFormat="1" ht="31.5" customHeight="1">
      <c r="A31" s="868" t="s">
        <v>4</v>
      </c>
      <c r="B31" s="869" t="s">
        <v>907</v>
      </c>
      <c r="C31" s="870"/>
      <c r="D31" s="871"/>
      <c r="E31" s="871"/>
      <c r="F31" s="871"/>
      <c r="G31" s="871"/>
      <c r="H31" s="871"/>
      <c r="I31" s="871"/>
      <c r="J31" s="871"/>
      <c r="K31" s="871"/>
      <c r="L31" s="871"/>
      <c r="M31" s="871"/>
      <c r="N31" s="871"/>
      <c r="O31" s="871"/>
      <c r="P31" s="871"/>
      <c r="Q31" s="871"/>
      <c r="R31" s="871"/>
      <c r="S31" s="871"/>
      <c r="T31" s="871"/>
    </row>
    <row r="32" spans="1:20" ht="18" customHeight="1">
      <c r="A32" s="851"/>
      <c r="B32" s="852" t="s">
        <v>872</v>
      </c>
      <c r="C32" s="864"/>
      <c r="D32" s="865"/>
      <c r="E32" s="865"/>
      <c r="F32" s="865"/>
      <c r="G32" s="865"/>
      <c r="H32" s="865"/>
      <c r="I32" s="865"/>
      <c r="J32" s="865"/>
      <c r="K32" s="865"/>
      <c r="L32" s="865"/>
      <c r="M32" s="865"/>
      <c r="N32" s="865"/>
      <c r="O32" s="865"/>
      <c r="P32" s="865"/>
      <c r="Q32" s="865"/>
      <c r="R32" s="865"/>
      <c r="S32" s="865"/>
      <c r="T32" s="865"/>
    </row>
    <row r="33" spans="1:20" ht="15.75">
      <c r="A33" s="851"/>
      <c r="B33" s="852" t="s">
        <v>873</v>
      </c>
      <c r="C33" s="864"/>
      <c r="D33" s="865"/>
      <c r="E33" s="865"/>
      <c r="F33" s="865"/>
      <c r="G33" s="865"/>
      <c r="H33" s="865"/>
      <c r="I33" s="865"/>
      <c r="J33" s="865"/>
      <c r="K33" s="865"/>
      <c r="L33" s="865"/>
      <c r="M33" s="865"/>
      <c r="N33" s="865"/>
      <c r="O33" s="865"/>
      <c r="P33" s="865"/>
      <c r="Q33" s="865"/>
      <c r="R33" s="865"/>
      <c r="S33" s="865"/>
      <c r="T33" s="865"/>
    </row>
    <row r="34" spans="1:20" ht="22.5" customHeight="1">
      <c r="A34" s="857">
        <v>1</v>
      </c>
      <c r="B34" s="858" t="s">
        <v>778</v>
      </c>
      <c r="C34" s="864"/>
      <c r="D34" s="865"/>
      <c r="E34" s="865"/>
      <c r="F34" s="865"/>
      <c r="G34" s="865"/>
      <c r="H34" s="865"/>
      <c r="I34" s="865"/>
      <c r="J34" s="865"/>
      <c r="K34" s="865"/>
      <c r="L34" s="865"/>
      <c r="M34" s="865"/>
      <c r="N34" s="865"/>
      <c r="O34" s="865"/>
      <c r="P34" s="865"/>
      <c r="Q34" s="865"/>
      <c r="R34" s="865"/>
      <c r="S34" s="865"/>
      <c r="T34" s="865"/>
    </row>
    <row r="35" spans="1:20" ht="15.75">
      <c r="A35" s="863"/>
      <c r="B35" s="852" t="s">
        <v>872</v>
      </c>
      <c r="C35" s="864"/>
      <c r="D35" s="865"/>
      <c r="E35" s="865"/>
      <c r="F35" s="865"/>
      <c r="G35" s="865"/>
      <c r="H35" s="865"/>
      <c r="I35" s="865"/>
      <c r="J35" s="865"/>
      <c r="K35" s="865"/>
      <c r="L35" s="865"/>
      <c r="M35" s="865"/>
      <c r="N35" s="865"/>
      <c r="O35" s="865"/>
      <c r="P35" s="865"/>
      <c r="Q35" s="865"/>
      <c r="R35" s="865"/>
      <c r="S35" s="865"/>
      <c r="T35" s="865"/>
    </row>
    <row r="36" spans="1:20" ht="15.75">
      <c r="A36" s="866"/>
      <c r="B36" s="852" t="s">
        <v>873</v>
      </c>
      <c r="C36" s="864"/>
      <c r="D36" s="865"/>
      <c r="E36" s="865"/>
      <c r="F36" s="865"/>
      <c r="G36" s="865"/>
      <c r="H36" s="865"/>
      <c r="I36" s="865"/>
      <c r="J36" s="865"/>
      <c r="K36" s="865"/>
      <c r="L36" s="865"/>
      <c r="M36" s="865"/>
      <c r="N36" s="865"/>
      <c r="O36" s="865"/>
      <c r="P36" s="865"/>
      <c r="Q36" s="865"/>
      <c r="R36" s="865"/>
      <c r="S36" s="865"/>
      <c r="T36" s="865"/>
    </row>
    <row r="37" spans="1:20" ht="15.75">
      <c r="A37" s="857">
        <v>2</v>
      </c>
      <c r="B37" s="858" t="s">
        <v>778</v>
      </c>
      <c r="C37" s="872"/>
      <c r="D37" s="865"/>
      <c r="E37" s="865"/>
      <c r="F37" s="865"/>
      <c r="G37" s="865"/>
      <c r="H37" s="865"/>
      <c r="I37" s="865"/>
      <c r="J37" s="865"/>
      <c r="K37" s="865"/>
      <c r="L37" s="865"/>
      <c r="M37" s="865"/>
      <c r="N37" s="865"/>
      <c r="O37" s="865"/>
      <c r="P37" s="865"/>
      <c r="Q37" s="865"/>
      <c r="R37" s="865"/>
      <c r="S37" s="865"/>
      <c r="T37" s="865"/>
    </row>
    <row r="38" spans="1:20" ht="15.75">
      <c r="A38" s="873" t="s">
        <v>23</v>
      </c>
      <c r="B38" s="874" t="s">
        <v>908</v>
      </c>
      <c r="C38" s="875"/>
      <c r="D38" s="876"/>
      <c r="E38" s="876"/>
      <c r="F38" s="877"/>
      <c r="G38" s="877"/>
      <c r="H38" s="877"/>
      <c r="I38" s="877"/>
      <c r="J38" s="877"/>
      <c r="K38" s="877"/>
      <c r="L38" s="877"/>
      <c r="M38" s="877"/>
      <c r="N38" s="877"/>
      <c r="O38" s="877"/>
      <c r="P38" s="877"/>
      <c r="Q38" s="877"/>
      <c r="R38" s="877"/>
      <c r="S38" s="877"/>
      <c r="T38" s="877"/>
    </row>
    <row r="39" spans="1:20" ht="19.5" customHeight="1">
      <c r="A39" s="369" t="s">
        <v>875</v>
      </c>
      <c r="B39" s="878"/>
      <c r="C39" s="879"/>
      <c r="D39" s="879"/>
      <c r="E39" s="879"/>
      <c r="F39" s="878"/>
      <c r="G39" s="878"/>
      <c r="H39" s="878"/>
      <c r="I39" s="878"/>
      <c r="J39" s="878"/>
      <c r="K39" s="878"/>
      <c r="L39" s="878"/>
      <c r="M39" s="878"/>
      <c r="N39" s="878"/>
      <c r="O39" s="878"/>
      <c r="P39" s="878"/>
      <c r="Q39" s="878"/>
      <c r="R39" s="878"/>
      <c r="S39" s="878"/>
      <c r="T39" s="878"/>
    </row>
    <row r="40" spans="2:20" ht="15" customHeight="1">
      <c r="B40" s="369" t="s">
        <v>909</v>
      </c>
      <c r="C40" s="369"/>
      <c r="D40" s="369"/>
      <c r="E40" s="369"/>
      <c r="F40" s="369"/>
      <c r="G40" s="369"/>
      <c r="H40" s="369"/>
      <c r="I40" s="369"/>
      <c r="J40" s="369"/>
      <c r="K40" s="369"/>
      <c r="L40" s="369"/>
      <c r="M40" s="369"/>
      <c r="N40" s="369"/>
      <c r="O40" s="369"/>
      <c r="P40" s="369"/>
      <c r="Q40" s="369"/>
      <c r="R40" s="369"/>
      <c r="S40" s="369"/>
      <c r="T40" s="369"/>
    </row>
    <row r="41" spans="1:20" ht="15" customHeight="1">
      <c r="A41" s="369" t="s">
        <v>910</v>
      </c>
      <c r="B41" s="369" t="s">
        <v>911</v>
      </c>
      <c r="C41" s="369"/>
      <c r="D41" s="369"/>
      <c r="E41" s="369"/>
      <c r="F41" s="369"/>
      <c r="G41" s="369"/>
      <c r="H41" s="369"/>
      <c r="I41" s="369"/>
      <c r="J41" s="369"/>
      <c r="K41" s="369"/>
      <c r="L41" s="369"/>
      <c r="M41" s="369"/>
      <c r="N41" s="369"/>
      <c r="O41" s="369"/>
      <c r="P41" s="369"/>
      <c r="Q41" s="369"/>
      <c r="R41" s="369"/>
      <c r="S41" s="369"/>
      <c r="T41" s="369"/>
    </row>
    <row r="42" spans="1:20" ht="15" customHeight="1">
      <c r="A42" s="369"/>
      <c r="B42" s="369" t="s">
        <v>912</v>
      </c>
      <c r="C42" s="369"/>
      <c r="D42" s="369"/>
      <c r="E42" s="369"/>
      <c r="F42" s="369"/>
      <c r="G42" s="369"/>
      <c r="H42" s="369"/>
      <c r="I42" s="369"/>
      <c r="J42" s="369"/>
      <c r="K42" s="369"/>
      <c r="L42" s="369"/>
      <c r="M42" s="369"/>
      <c r="N42" s="369"/>
      <c r="O42" s="369"/>
      <c r="P42" s="369"/>
      <c r="Q42" s="369"/>
      <c r="R42" s="369"/>
      <c r="S42" s="369"/>
      <c r="T42" s="369"/>
    </row>
    <row r="43" spans="2:19" ht="13.5" customHeight="1">
      <c r="B43" s="880"/>
      <c r="C43" s="880"/>
      <c r="D43" s="880"/>
      <c r="E43" s="880"/>
      <c r="F43" s="880"/>
      <c r="G43" s="880"/>
      <c r="H43" s="880"/>
      <c r="I43" s="880"/>
      <c r="J43" s="1666" t="s">
        <v>878</v>
      </c>
      <c r="K43" s="1666"/>
      <c r="L43" s="1666"/>
      <c r="M43" s="1666"/>
      <c r="N43" s="1666"/>
      <c r="O43" s="1666"/>
      <c r="P43" s="1666"/>
      <c r="Q43" s="1666"/>
      <c r="R43" s="1666"/>
      <c r="S43" s="1666"/>
    </row>
    <row r="44" spans="2:20" s="881" customFormat="1" ht="16.5">
      <c r="B44" s="882" t="s">
        <v>444</v>
      </c>
      <c r="C44" s="1667" t="s">
        <v>47</v>
      </c>
      <c r="D44" s="1667"/>
      <c r="E44" s="1667"/>
      <c r="F44" s="1667"/>
      <c r="G44" s="1667"/>
      <c r="H44" s="1667"/>
      <c r="K44" s="719" t="s">
        <v>915</v>
      </c>
      <c r="L44" s="719"/>
      <c r="M44" s="719"/>
      <c r="N44" s="719"/>
      <c r="O44" s="719"/>
      <c r="P44" s="719" t="s">
        <v>913</v>
      </c>
      <c r="Q44" s="719"/>
      <c r="R44" s="719"/>
      <c r="S44" s="719"/>
      <c r="T44" s="719"/>
    </row>
  </sheetData>
  <sheetProtection/>
  <mergeCells count="29">
    <mergeCell ref="C44:H44"/>
    <mergeCell ref="N9:N12"/>
    <mergeCell ref="R9:R12"/>
    <mergeCell ref="L11:L12"/>
    <mergeCell ref="S9:S12"/>
    <mergeCell ref="H9:L9"/>
    <mergeCell ref="I1:T1"/>
    <mergeCell ref="Q9:Q12"/>
    <mergeCell ref="T9:T12"/>
    <mergeCell ref="I2:T2"/>
    <mergeCell ref="A6:T6"/>
    <mergeCell ref="A9:A12"/>
    <mergeCell ref="B9:B12"/>
    <mergeCell ref="F9:F12"/>
    <mergeCell ref="A7:T7"/>
    <mergeCell ref="I3:T3"/>
    <mergeCell ref="M9:M12"/>
    <mergeCell ref="G9:G12"/>
    <mergeCell ref="O9:O12"/>
    <mergeCell ref="H10:H12"/>
    <mergeCell ref="P9:P12"/>
    <mergeCell ref="J11:J12"/>
    <mergeCell ref="J43:S43"/>
    <mergeCell ref="C9:C12"/>
    <mergeCell ref="E9:E12"/>
    <mergeCell ref="D9:D12"/>
    <mergeCell ref="I11:I12"/>
    <mergeCell ref="I10:L10"/>
    <mergeCell ref="K11:K12"/>
  </mergeCells>
  <printOptions/>
  <pageMargins left="0.5" right="0.32" top="0.43" bottom="0.49" header="0.3" footer="0.3"/>
  <pageSetup firstPageNumber="51" useFirstPageNumber="1" horizontalDpi="600" verticalDpi="600" orientation="landscape" paperSize="9" r:id="rId1"/>
  <headerFooter>
    <oddFooter>&amp;R&amp;P</oddFooter>
  </headerFooter>
</worksheet>
</file>

<file path=xl/worksheets/sheet25.xml><?xml version="1.0" encoding="utf-8"?>
<worksheet xmlns="http://schemas.openxmlformats.org/spreadsheetml/2006/main" xmlns:r="http://schemas.openxmlformats.org/officeDocument/2006/relationships">
  <dimension ref="A1:Z141"/>
  <sheetViews>
    <sheetView zoomScalePageLayoutView="0" workbookViewId="0" topLeftCell="A1">
      <selection activeCell="N13" sqref="N13:N16"/>
    </sheetView>
  </sheetViews>
  <sheetFormatPr defaultColWidth="9.00390625" defaultRowHeight="12.75"/>
  <cols>
    <col min="1" max="1" width="3.00390625" style="443" customWidth="1"/>
    <col min="2" max="2" width="14.625" style="368" customWidth="1"/>
    <col min="3" max="7" width="5.125" style="368" customWidth="1"/>
    <col min="8" max="24" width="5.75390625" style="368" customWidth="1"/>
    <col min="25" max="16384" width="9.125" style="368" customWidth="1"/>
  </cols>
  <sheetData>
    <row r="1" spans="1:23" ht="15.75" customHeight="1">
      <c r="A1" s="13" t="s">
        <v>1393</v>
      </c>
      <c r="B1" s="13"/>
      <c r="C1" s="789"/>
      <c r="D1" s="789"/>
      <c r="E1" s="789"/>
      <c r="F1" s="787"/>
      <c r="G1" s="787"/>
      <c r="H1" s="787"/>
      <c r="I1" s="787"/>
      <c r="J1" s="787"/>
      <c r="K1" s="787"/>
      <c r="L1" s="787"/>
      <c r="M1" s="787"/>
      <c r="N1" s="787"/>
      <c r="O1" s="787"/>
      <c r="P1" s="787"/>
      <c r="Q1" s="1654" t="s">
        <v>1374</v>
      </c>
      <c r="R1" s="1654"/>
      <c r="S1" s="1654"/>
      <c r="T1" s="1654"/>
      <c r="U1" s="1654"/>
      <c r="V1" s="1654"/>
      <c r="W1" s="1654"/>
    </row>
    <row r="2" spans="1:23" ht="15.75" customHeight="1">
      <c r="A2" s="1281" t="s">
        <v>1394</v>
      </c>
      <c r="B2" s="1281"/>
      <c r="C2" s="789"/>
      <c r="D2" s="789"/>
      <c r="E2" s="789"/>
      <c r="F2" s="789"/>
      <c r="G2" s="789"/>
      <c r="H2" s="789"/>
      <c r="I2" s="789"/>
      <c r="J2" s="789"/>
      <c r="K2" s="789"/>
      <c r="L2" s="789"/>
      <c r="M2" s="789"/>
      <c r="N2" s="789"/>
      <c r="O2" s="789"/>
      <c r="P2" s="789"/>
      <c r="Q2" s="1655" t="s">
        <v>360</v>
      </c>
      <c r="R2" s="1655"/>
      <c r="S2" s="1655"/>
      <c r="T2" s="1655"/>
      <c r="U2" s="1655"/>
      <c r="V2" s="1655"/>
      <c r="W2" s="1655"/>
    </row>
    <row r="3" spans="1:23" ht="15.75" customHeight="1">
      <c r="A3" s="789"/>
      <c r="B3" s="789"/>
      <c r="C3" s="789"/>
      <c r="D3" s="789"/>
      <c r="E3" s="789"/>
      <c r="F3" s="789"/>
      <c r="G3" s="789"/>
      <c r="H3" s="789"/>
      <c r="I3" s="789"/>
      <c r="J3" s="789"/>
      <c r="K3" s="789"/>
      <c r="L3" s="789"/>
      <c r="M3" s="789"/>
      <c r="N3" s="789"/>
      <c r="O3" s="789"/>
      <c r="P3" s="789"/>
      <c r="Q3" s="1655" t="s">
        <v>35</v>
      </c>
      <c r="R3" s="1655"/>
      <c r="S3" s="1655"/>
      <c r="T3" s="1655"/>
      <c r="U3" s="1655"/>
      <c r="V3" s="1655"/>
      <c r="W3" s="1655"/>
    </row>
    <row r="4" spans="1:24" ht="15.75" customHeight="1">
      <c r="A4" s="788"/>
      <c r="B4" s="788"/>
      <c r="C4" s="788"/>
      <c r="D4" s="788"/>
      <c r="E4" s="788"/>
      <c r="F4" s="789"/>
      <c r="G4" s="789"/>
      <c r="H4" s="789"/>
      <c r="I4" s="789"/>
      <c r="J4" s="789"/>
      <c r="K4" s="789"/>
      <c r="L4" s="789"/>
      <c r="M4" s="789"/>
      <c r="N4" s="789"/>
      <c r="O4" s="789"/>
      <c r="P4" s="789"/>
      <c r="Q4" s="789"/>
      <c r="R4" s="789"/>
      <c r="S4" s="790"/>
      <c r="T4" s="790"/>
      <c r="U4" s="790"/>
      <c r="V4" s="790"/>
      <c r="W4" s="790"/>
      <c r="X4" s="790"/>
    </row>
    <row r="5" spans="1:23" ht="15.75" customHeight="1">
      <c r="A5" s="1687" t="s">
        <v>918</v>
      </c>
      <c r="B5" s="1687"/>
      <c r="C5" s="1687"/>
      <c r="D5" s="1687"/>
      <c r="E5" s="1687"/>
      <c r="F5" s="1687"/>
      <c r="G5" s="1687"/>
      <c r="H5" s="1687"/>
      <c r="I5" s="1687"/>
      <c r="J5" s="1687"/>
      <c r="K5" s="1687"/>
      <c r="L5" s="1687"/>
      <c r="M5" s="1687"/>
      <c r="N5" s="1687"/>
      <c r="O5" s="1687"/>
      <c r="P5" s="1687"/>
      <c r="Q5" s="1687"/>
      <c r="R5" s="1687"/>
      <c r="S5" s="1687"/>
      <c r="T5" s="1687"/>
      <c r="U5" s="1687"/>
      <c r="V5" s="1687"/>
      <c r="W5" s="1687"/>
    </row>
    <row r="6" spans="1:26" ht="15.75" customHeight="1">
      <c r="A6" s="1687" t="s">
        <v>847</v>
      </c>
      <c r="B6" s="1687"/>
      <c r="C6" s="1687"/>
      <c r="D6" s="1687"/>
      <c r="E6" s="1687"/>
      <c r="F6" s="1687"/>
      <c r="G6" s="1687"/>
      <c r="H6" s="1687"/>
      <c r="I6" s="1687"/>
      <c r="J6" s="1687"/>
      <c r="K6" s="1687"/>
      <c r="L6" s="1687"/>
      <c r="M6" s="1687"/>
      <c r="N6" s="1687"/>
      <c r="O6" s="1687"/>
      <c r="P6" s="1687"/>
      <c r="Q6" s="1687"/>
      <c r="R6" s="1687"/>
      <c r="S6" s="1687"/>
      <c r="T6" s="1687"/>
      <c r="U6" s="1687"/>
      <c r="V6" s="1687"/>
      <c r="W6" s="1687"/>
      <c r="Z6" s="953"/>
    </row>
    <row r="7" spans="1:23" ht="15.75" customHeight="1">
      <c r="A7" s="1688" t="s">
        <v>848</v>
      </c>
      <c r="B7" s="1688"/>
      <c r="C7" s="1688"/>
      <c r="D7" s="1688"/>
      <c r="E7" s="1688"/>
      <c r="F7" s="1688"/>
      <c r="G7" s="1688"/>
      <c r="H7" s="1688"/>
      <c r="I7" s="1688"/>
      <c r="J7" s="1688"/>
      <c r="K7" s="1688"/>
      <c r="L7" s="1688"/>
      <c r="M7" s="1688"/>
      <c r="N7" s="1688"/>
      <c r="O7" s="1688"/>
      <c r="P7" s="1688"/>
      <c r="Q7" s="1688"/>
      <c r="R7" s="1688"/>
      <c r="S7" s="1688"/>
      <c r="T7" s="1688"/>
      <c r="U7" s="1688"/>
      <c r="V7" s="1688"/>
      <c r="W7" s="1688"/>
    </row>
    <row r="8" spans="1:23" ht="15.75" customHeight="1">
      <c r="A8" s="1688" t="s">
        <v>849</v>
      </c>
      <c r="B8" s="1688"/>
      <c r="C8" s="1688"/>
      <c r="D8" s="1688"/>
      <c r="E8" s="1688"/>
      <c r="F8" s="1688"/>
      <c r="G8" s="1688"/>
      <c r="H8" s="1688"/>
      <c r="I8" s="1688"/>
      <c r="J8" s="1688"/>
      <c r="K8" s="1688"/>
      <c r="L8" s="1688"/>
      <c r="M8" s="1688"/>
      <c r="N8" s="1688"/>
      <c r="O8" s="1688"/>
      <c r="P8" s="1688"/>
      <c r="Q8" s="1688"/>
      <c r="R8" s="1688"/>
      <c r="S8" s="1688"/>
      <c r="T8" s="1688"/>
      <c r="U8" s="1688"/>
      <c r="V8" s="1688"/>
      <c r="W8" s="1688"/>
    </row>
    <row r="9" spans="1:23" ht="15.75" customHeight="1">
      <c r="A9" s="1691"/>
      <c r="B9" s="1691"/>
      <c r="C9" s="1691"/>
      <c r="D9" s="1691"/>
      <c r="E9" s="1691"/>
      <c r="F9" s="1691"/>
      <c r="G9" s="1691"/>
      <c r="H9" s="1691"/>
      <c r="I9" s="1691"/>
      <c r="J9" s="1691"/>
      <c r="K9" s="1691"/>
      <c r="L9" s="1691"/>
      <c r="M9" s="1691"/>
      <c r="N9" s="1691"/>
      <c r="O9" s="1691"/>
      <c r="P9" s="1691"/>
      <c r="Q9" s="1691"/>
      <c r="R9" s="1691"/>
      <c r="S9" s="1691"/>
      <c r="T9" s="1691"/>
      <c r="U9" s="1691"/>
      <c r="V9" s="1691"/>
      <c r="W9" s="1691"/>
    </row>
    <row r="10" spans="2:24" ht="16.5" customHeight="1">
      <c r="B10" s="791"/>
      <c r="H10" s="792"/>
      <c r="I10" s="792"/>
      <c r="J10" s="792"/>
      <c r="K10" s="792"/>
      <c r="L10" s="792"/>
      <c r="M10" s="792"/>
      <c r="N10" s="792"/>
      <c r="O10" s="793"/>
      <c r="P10" s="792"/>
      <c r="Q10" s="792"/>
      <c r="R10" s="792"/>
      <c r="S10" s="792"/>
      <c r="T10" s="792"/>
      <c r="U10" s="792"/>
      <c r="V10" s="1273" t="s">
        <v>850</v>
      </c>
      <c r="W10" s="793"/>
      <c r="X10" s="793"/>
    </row>
    <row r="11" spans="1:26" s="794" customFormat="1" ht="24" customHeight="1">
      <c r="A11" s="1692" t="s">
        <v>12</v>
      </c>
      <c r="B11" s="1692" t="s">
        <v>933</v>
      </c>
      <c r="C11" s="1686" t="s">
        <v>881</v>
      </c>
      <c r="D11" s="1686" t="s">
        <v>401</v>
      </c>
      <c r="E11" s="1686" t="s">
        <v>851</v>
      </c>
      <c r="F11" s="1686" t="s">
        <v>852</v>
      </c>
      <c r="G11" s="1686" t="s">
        <v>853</v>
      </c>
      <c r="H11" s="1689" t="s">
        <v>854</v>
      </c>
      <c r="I11" s="1698"/>
      <c r="J11" s="1698"/>
      <c r="K11" s="1698"/>
      <c r="L11" s="1698"/>
      <c r="M11" s="1698"/>
      <c r="N11" s="1693"/>
      <c r="O11" s="1694" t="s">
        <v>919</v>
      </c>
      <c r="P11" s="1686" t="s">
        <v>855</v>
      </c>
      <c r="Q11" s="1686"/>
      <c r="R11" s="1686"/>
      <c r="S11" s="1686" t="s">
        <v>856</v>
      </c>
      <c r="T11" s="1686"/>
      <c r="U11" s="1686"/>
      <c r="V11" s="1686"/>
      <c r="W11" s="1686" t="s">
        <v>857</v>
      </c>
      <c r="X11" s="1686" t="s">
        <v>8</v>
      </c>
      <c r="Z11" s="368"/>
    </row>
    <row r="12" spans="1:26" s="794" customFormat="1" ht="15.75">
      <c r="A12" s="1692"/>
      <c r="B12" s="1692"/>
      <c r="C12" s="1686"/>
      <c r="D12" s="1686"/>
      <c r="E12" s="1686"/>
      <c r="F12" s="1686"/>
      <c r="G12" s="1686"/>
      <c r="H12" s="1686" t="s">
        <v>9</v>
      </c>
      <c r="I12" s="1689" t="s">
        <v>403</v>
      </c>
      <c r="J12" s="1698"/>
      <c r="K12" s="1698"/>
      <c r="L12" s="1698"/>
      <c r="M12" s="1698"/>
      <c r="N12" s="1693"/>
      <c r="O12" s="1699"/>
      <c r="P12" s="1694" t="s">
        <v>9</v>
      </c>
      <c r="Q12" s="1686" t="s">
        <v>403</v>
      </c>
      <c r="R12" s="1686"/>
      <c r="S12" s="1686" t="s">
        <v>9</v>
      </c>
      <c r="T12" s="1694" t="s">
        <v>403</v>
      </c>
      <c r="U12" s="1694"/>
      <c r="V12" s="1686"/>
      <c r="W12" s="1686"/>
      <c r="X12" s="1686"/>
      <c r="Z12" s="368"/>
    </row>
    <row r="13" spans="1:24" s="794" customFormat="1" ht="22.5" customHeight="1">
      <c r="A13" s="1692"/>
      <c r="B13" s="1692"/>
      <c r="C13" s="1686"/>
      <c r="D13" s="1686"/>
      <c r="E13" s="1686"/>
      <c r="F13" s="1686"/>
      <c r="G13" s="1686"/>
      <c r="H13" s="1686"/>
      <c r="I13" s="1701" t="s">
        <v>859</v>
      </c>
      <c r="J13" s="1701"/>
      <c r="K13" s="1701"/>
      <c r="L13" s="1701"/>
      <c r="M13" s="1695" t="s">
        <v>860</v>
      </c>
      <c r="N13" s="1695" t="s">
        <v>861</v>
      </c>
      <c r="O13" s="1699"/>
      <c r="P13" s="1699"/>
      <c r="Q13" s="1686" t="s">
        <v>862</v>
      </c>
      <c r="R13" s="1686" t="s">
        <v>863</v>
      </c>
      <c r="S13" s="1689"/>
      <c r="T13" s="1690" t="s">
        <v>856</v>
      </c>
      <c r="U13" s="1690" t="s">
        <v>864</v>
      </c>
      <c r="V13" s="1693" t="s">
        <v>865</v>
      </c>
      <c r="W13" s="1686"/>
      <c r="X13" s="1686"/>
    </row>
    <row r="14" spans="1:24" s="794" customFormat="1" ht="16.5" customHeight="1">
      <c r="A14" s="1692"/>
      <c r="B14" s="1692"/>
      <c r="C14" s="1686"/>
      <c r="D14" s="1686"/>
      <c r="E14" s="1686"/>
      <c r="F14" s="1686"/>
      <c r="G14" s="1686"/>
      <c r="H14" s="1686"/>
      <c r="I14" s="1701" t="s">
        <v>858</v>
      </c>
      <c r="J14" s="1702" t="s">
        <v>403</v>
      </c>
      <c r="K14" s="1702"/>
      <c r="L14" s="1702"/>
      <c r="M14" s="1696"/>
      <c r="N14" s="1696"/>
      <c r="O14" s="1699"/>
      <c r="P14" s="1699"/>
      <c r="Q14" s="1686"/>
      <c r="R14" s="1686"/>
      <c r="S14" s="1689"/>
      <c r="T14" s="1690"/>
      <c r="U14" s="1690"/>
      <c r="V14" s="1693"/>
      <c r="W14" s="1686"/>
      <c r="X14" s="1686"/>
    </row>
    <row r="15" spans="1:24" s="794" customFormat="1" ht="30" customHeight="1">
      <c r="A15" s="1692"/>
      <c r="B15" s="1692"/>
      <c r="C15" s="1686"/>
      <c r="D15" s="1686"/>
      <c r="E15" s="1686"/>
      <c r="F15" s="1686"/>
      <c r="G15" s="1686"/>
      <c r="H15" s="1686"/>
      <c r="I15" s="1701"/>
      <c r="J15" s="1701" t="s">
        <v>866</v>
      </c>
      <c r="K15" s="1701" t="s">
        <v>867</v>
      </c>
      <c r="L15" s="1701" t="s">
        <v>868</v>
      </c>
      <c r="M15" s="1696"/>
      <c r="N15" s="1696"/>
      <c r="O15" s="1699"/>
      <c r="P15" s="1699"/>
      <c r="Q15" s="1686"/>
      <c r="R15" s="1686"/>
      <c r="S15" s="1689"/>
      <c r="T15" s="1690"/>
      <c r="U15" s="1690"/>
      <c r="V15" s="1693"/>
      <c r="W15" s="1686"/>
      <c r="X15" s="1686"/>
    </row>
    <row r="16" spans="1:24" s="794" customFormat="1" ht="67.5" customHeight="1">
      <c r="A16" s="1692"/>
      <c r="B16" s="1692"/>
      <c r="C16" s="1686"/>
      <c r="D16" s="1686"/>
      <c r="E16" s="1686"/>
      <c r="F16" s="1686"/>
      <c r="G16" s="1686"/>
      <c r="H16" s="1686"/>
      <c r="I16" s="1701"/>
      <c r="J16" s="1701"/>
      <c r="K16" s="1701"/>
      <c r="L16" s="1701"/>
      <c r="M16" s="1697"/>
      <c r="N16" s="1697"/>
      <c r="O16" s="1700"/>
      <c r="P16" s="1700"/>
      <c r="Q16" s="1686"/>
      <c r="R16" s="1686"/>
      <c r="S16" s="1689"/>
      <c r="T16" s="1690"/>
      <c r="U16" s="1690"/>
      <c r="V16" s="1693"/>
      <c r="W16" s="1686"/>
      <c r="X16" s="1686"/>
    </row>
    <row r="17" spans="1:24" ht="16.5" customHeight="1">
      <c r="A17" s="795">
        <v>1</v>
      </c>
      <c r="B17" s="795">
        <v>2</v>
      </c>
      <c r="C17" s="795">
        <v>3</v>
      </c>
      <c r="D17" s="795">
        <v>4</v>
      </c>
      <c r="E17" s="795">
        <v>5</v>
      </c>
      <c r="F17" s="795" t="s">
        <v>869</v>
      </c>
      <c r="G17" s="795">
        <v>7</v>
      </c>
      <c r="H17" s="795" t="s">
        <v>870</v>
      </c>
      <c r="I17" s="796">
        <v>9</v>
      </c>
      <c r="J17" s="796">
        <v>10</v>
      </c>
      <c r="K17" s="796">
        <v>11</v>
      </c>
      <c r="L17" s="796">
        <v>12</v>
      </c>
      <c r="M17" s="796">
        <v>13</v>
      </c>
      <c r="N17" s="796">
        <v>14</v>
      </c>
      <c r="O17" s="795">
        <v>15</v>
      </c>
      <c r="P17" s="795">
        <v>16</v>
      </c>
      <c r="Q17" s="795">
        <v>17</v>
      </c>
      <c r="R17" s="795">
        <v>18</v>
      </c>
      <c r="S17" s="795">
        <v>19</v>
      </c>
      <c r="T17" s="796">
        <v>20</v>
      </c>
      <c r="U17" s="796">
        <v>21</v>
      </c>
      <c r="V17" s="795">
        <v>22</v>
      </c>
      <c r="W17" s="795">
        <v>23</v>
      </c>
      <c r="X17" s="795">
        <v>24</v>
      </c>
    </row>
    <row r="18" spans="1:24" ht="15.75">
      <c r="A18" s="1665" t="s">
        <v>9</v>
      </c>
      <c r="B18" s="1665"/>
      <c r="C18" s="1665"/>
      <c r="D18" s="1665"/>
      <c r="E18" s="1665"/>
      <c r="F18" s="1665"/>
      <c r="G18" s="1665"/>
      <c r="H18" s="797"/>
      <c r="I18" s="797"/>
      <c r="J18" s="797"/>
      <c r="K18" s="797"/>
      <c r="L18" s="797"/>
      <c r="M18" s="797"/>
      <c r="N18" s="797"/>
      <c r="O18" s="797"/>
      <c r="P18" s="797"/>
      <c r="Q18" s="797"/>
      <c r="R18" s="797"/>
      <c r="S18" s="797"/>
      <c r="T18" s="797"/>
      <c r="U18" s="798"/>
      <c r="V18" s="797"/>
      <c r="W18" s="797"/>
      <c r="X18" s="797"/>
    </row>
    <row r="19" spans="1:24" ht="15.75">
      <c r="A19" s="883"/>
      <c r="B19" s="889" t="s">
        <v>920</v>
      </c>
      <c r="C19" s="888"/>
      <c r="D19" s="888"/>
      <c r="E19" s="888"/>
      <c r="F19" s="888"/>
      <c r="G19" s="884"/>
      <c r="H19" s="885"/>
      <c r="I19" s="885"/>
      <c r="J19" s="885"/>
      <c r="K19" s="885"/>
      <c r="L19" s="885"/>
      <c r="M19" s="885"/>
      <c r="N19" s="885"/>
      <c r="O19" s="886"/>
      <c r="P19" s="885"/>
      <c r="Q19" s="885"/>
      <c r="R19" s="887"/>
      <c r="S19" s="887"/>
      <c r="T19" s="887"/>
      <c r="U19" s="887"/>
      <c r="V19" s="887"/>
      <c r="W19" s="886"/>
      <c r="X19" s="886"/>
    </row>
    <row r="20" spans="1:24" ht="36">
      <c r="A20" s="883"/>
      <c r="B20" s="889" t="s">
        <v>921</v>
      </c>
      <c r="C20" s="888"/>
      <c r="D20" s="888"/>
      <c r="E20" s="888"/>
      <c r="F20" s="888"/>
      <c r="G20" s="884"/>
      <c r="H20" s="885"/>
      <c r="I20" s="885"/>
      <c r="J20" s="887"/>
      <c r="K20" s="887"/>
      <c r="L20" s="887"/>
      <c r="M20" s="885"/>
      <c r="N20" s="885"/>
      <c r="O20" s="886"/>
      <c r="P20" s="885"/>
      <c r="Q20" s="885"/>
      <c r="R20" s="887"/>
      <c r="S20" s="887"/>
      <c r="T20" s="887"/>
      <c r="U20" s="887"/>
      <c r="V20" s="887"/>
      <c r="W20" s="886"/>
      <c r="X20" s="886"/>
    </row>
    <row r="21" spans="1:24" ht="24">
      <c r="A21" s="883"/>
      <c r="B21" s="890" t="s">
        <v>922</v>
      </c>
      <c r="C21" s="888"/>
      <c r="D21" s="888"/>
      <c r="E21" s="888"/>
      <c r="F21" s="888"/>
      <c r="G21" s="884"/>
      <c r="H21" s="885"/>
      <c r="I21" s="885"/>
      <c r="J21" s="887"/>
      <c r="K21" s="887"/>
      <c r="L21" s="887"/>
      <c r="M21" s="885"/>
      <c r="N21" s="885"/>
      <c r="O21" s="886"/>
      <c r="P21" s="885"/>
      <c r="Q21" s="885"/>
      <c r="R21" s="887"/>
      <c r="S21" s="887"/>
      <c r="T21" s="887"/>
      <c r="U21" s="887"/>
      <c r="V21" s="887"/>
      <c r="W21" s="886"/>
      <c r="X21" s="886"/>
    </row>
    <row r="22" spans="1:24" ht="15.75">
      <c r="A22" s="883"/>
      <c r="B22" s="890" t="s">
        <v>923</v>
      </c>
      <c r="C22" s="888"/>
      <c r="D22" s="888"/>
      <c r="E22" s="888"/>
      <c r="F22" s="888"/>
      <c r="G22" s="884"/>
      <c r="H22" s="885"/>
      <c r="I22" s="885"/>
      <c r="J22" s="887"/>
      <c r="K22" s="887"/>
      <c r="L22" s="887"/>
      <c r="M22" s="885"/>
      <c r="N22" s="885"/>
      <c r="O22" s="886"/>
      <c r="P22" s="885"/>
      <c r="Q22" s="885"/>
      <c r="R22" s="887"/>
      <c r="S22" s="887"/>
      <c r="T22" s="887"/>
      <c r="U22" s="887"/>
      <c r="V22" s="887"/>
      <c r="W22" s="886"/>
      <c r="X22" s="886"/>
    </row>
    <row r="23" spans="1:24" s="794" customFormat="1" ht="15.75">
      <c r="A23" s="799">
        <v>1</v>
      </c>
      <c r="B23" s="891" t="s">
        <v>924</v>
      </c>
      <c r="C23" s="800"/>
      <c r="D23" s="800"/>
      <c r="E23" s="800"/>
      <c r="F23" s="800"/>
      <c r="G23" s="801"/>
      <c r="H23" s="802"/>
      <c r="I23" s="802"/>
      <c r="J23" s="803"/>
      <c r="K23" s="803"/>
      <c r="L23" s="803"/>
      <c r="M23" s="802"/>
      <c r="N23" s="802"/>
      <c r="O23" s="804"/>
      <c r="P23" s="802"/>
      <c r="Q23" s="802"/>
      <c r="R23" s="803"/>
      <c r="S23" s="803"/>
      <c r="T23" s="803"/>
      <c r="U23" s="803"/>
      <c r="V23" s="803"/>
      <c r="W23" s="804"/>
      <c r="X23" s="804"/>
    </row>
    <row r="24" spans="1:24" ht="30">
      <c r="A24" s="805" t="s">
        <v>13</v>
      </c>
      <c r="B24" s="892" t="s">
        <v>925</v>
      </c>
      <c r="C24" s="807"/>
      <c r="D24" s="807"/>
      <c r="E24" s="807"/>
      <c r="F24" s="807"/>
      <c r="G24" s="807"/>
      <c r="H24" s="808"/>
      <c r="I24" s="808"/>
      <c r="J24" s="809"/>
      <c r="K24" s="809"/>
      <c r="L24" s="809"/>
      <c r="M24" s="808"/>
      <c r="N24" s="808"/>
      <c r="O24" s="810"/>
      <c r="P24" s="808"/>
      <c r="Q24" s="808"/>
      <c r="R24" s="809"/>
      <c r="S24" s="809"/>
      <c r="T24" s="809"/>
      <c r="U24" s="809"/>
      <c r="V24" s="809"/>
      <c r="W24" s="810"/>
      <c r="X24" s="810"/>
    </row>
    <row r="25" spans="1:24" ht="24.75">
      <c r="A25" s="811" t="s">
        <v>926</v>
      </c>
      <c r="B25" s="893" t="s">
        <v>927</v>
      </c>
      <c r="C25" s="807"/>
      <c r="D25" s="807"/>
      <c r="E25" s="807"/>
      <c r="F25" s="807"/>
      <c r="G25" s="807"/>
      <c r="H25" s="809"/>
      <c r="I25" s="809"/>
      <c r="J25" s="809"/>
      <c r="K25" s="809"/>
      <c r="L25" s="809"/>
      <c r="M25" s="808"/>
      <c r="N25" s="808"/>
      <c r="O25" s="810"/>
      <c r="P25" s="809"/>
      <c r="Q25" s="809"/>
      <c r="R25" s="809"/>
      <c r="S25" s="809"/>
      <c r="T25" s="809"/>
      <c r="U25" s="809"/>
      <c r="V25" s="809"/>
      <c r="W25" s="810"/>
      <c r="X25" s="810"/>
    </row>
    <row r="26" spans="1:24" ht="24.75">
      <c r="A26" s="811" t="s">
        <v>926</v>
      </c>
      <c r="B26" s="892" t="s">
        <v>928</v>
      </c>
      <c r="C26" s="807"/>
      <c r="D26" s="807"/>
      <c r="E26" s="807"/>
      <c r="F26" s="807"/>
      <c r="G26" s="807"/>
      <c r="H26" s="808"/>
      <c r="I26" s="808"/>
      <c r="J26" s="809"/>
      <c r="K26" s="809"/>
      <c r="L26" s="809"/>
      <c r="M26" s="808"/>
      <c r="N26" s="808"/>
      <c r="O26" s="810"/>
      <c r="P26" s="808"/>
      <c r="Q26" s="808"/>
      <c r="R26" s="809"/>
      <c r="S26" s="809"/>
      <c r="T26" s="809"/>
      <c r="U26" s="809"/>
      <c r="V26" s="809"/>
      <c r="W26" s="810"/>
      <c r="X26" s="810"/>
    </row>
    <row r="27" spans="1:24" ht="36.75">
      <c r="A27" s="805" t="s">
        <v>14</v>
      </c>
      <c r="B27" s="892" t="s">
        <v>929</v>
      </c>
      <c r="C27" s="807"/>
      <c r="D27" s="807"/>
      <c r="E27" s="807"/>
      <c r="F27" s="807"/>
      <c r="G27" s="805"/>
      <c r="H27" s="808"/>
      <c r="I27" s="808"/>
      <c r="J27" s="808"/>
      <c r="K27" s="808"/>
      <c r="L27" s="808"/>
      <c r="M27" s="808"/>
      <c r="N27" s="808"/>
      <c r="O27" s="809"/>
      <c r="P27" s="808"/>
      <c r="Q27" s="808"/>
      <c r="R27" s="809"/>
      <c r="S27" s="808"/>
      <c r="T27" s="808"/>
      <c r="U27" s="809"/>
      <c r="V27" s="809"/>
      <c r="W27" s="809"/>
      <c r="X27" s="809"/>
    </row>
    <row r="28" spans="1:24" ht="30">
      <c r="A28" s="805" t="s">
        <v>65</v>
      </c>
      <c r="B28" s="890" t="s">
        <v>56</v>
      </c>
      <c r="C28" s="814"/>
      <c r="D28" s="814"/>
      <c r="E28" s="814"/>
      <c r="F28" s="814"/>
      <c r="G28" s="805"/>
      <c r="H28" s="808"/>
      <c r="I28" s="808"/>
      <c r="J28" s="808"/>
      <c r="K28" s="808"/>
      <c r="L28" s="808"/>
      <c r="M28" s="808"/>
      <c r="N28" s="808"/>
      <c r="O28" s="809"/>
      <c r="P28" s="808"/>
      <c r="Q28" s="808"/>
      <c r="R28" s="809"/>
      <c r="S28" s="808"/>
      <c r="T28" s="808"/>
      <c r="U28" s="809"/>
      <c r="V28" s="809"/>
      <c r="W28" s="809"/>
      <c r="X28" s="809"/>
    </row>
    <row r="29" spans="1:24" ht="30">
      <c r="A29" s="805" t="s">
        <v>66</v>
      </c>
      <c r="B29" s="890" t="s">
        <v>34</v>
      </c>
      <c r="C29" s="814"/>
      <c r="D29" s="814"/>
      <c r="E29" s="814"/>
      <c r="F29" s="814"/>
      <c r="G29" s="805"/>
      <c r="H29" s="808"/>
      <c r="I29" s="808"/>
      <c r="J29" s="808"/>
      <c r="K29" s="808"/>
      <c r="L29" s="808"/>
      <c r="M29" s="808"/>
      <c r="N29" s="808"/>
      <c r="O29" s="809"/>
      <c r="P29" s="808"/>
      <c r="Q29" s="808"/>
      <c r="R29" s="809"/>
      <c r="S29" s="808"/>
      <c r="T29" s="808"/>
      <c r="U29" s="809"/>
      <c r="V29" s="809"/>
      <c r="W29" s="809"/>
      <c r="X29" s="809"/>
    </row>
    <row r="30" spans="1:24" ht="15.75">
      <c r="A30" s="799">
        <v>2</v>
      </c>
      <c r="B30" s="891" t="s">
        <v>924</v>
      </c>
      <c r="C30" s="805"/>
      <c r="D30" s="805"/>
      <c r="E30" s="805"/>
      <c r="F30" s="805"/>
      <c r="G30" s="805"/>
      <c r="H30" s="808"/>
      <c r="I30" s="808"/>
      <c r="J30" s="808"/>
      <c r="K30" s="808"/>
      <c r="L30" s="808"/>
      <c r="M30" s="808"/>
      <c r="N30" s="808"/>
      <c r="O30" s="809"/>
      <c r="P30" s="808"/>
      <c r="Q30" s="808"/>
      <c r="R30" s="809"/>
      <c r="S30" s="808"/>
      <c r="T30" s="808"/>
      <c r="U30" s="809"/>
      <c r="V30" s="809"/>
      <c r="W30" s="809"/>
      <c r="X30" s="809"/>
    </row>
    <row r="31" spans="1:24" ht="15.75">
      <c r="A31" s="817" t="s">
        <v>932</v>
      </c>
      <c r="B31" s="894" t="s">
        <v>930</v>
      </c>
      <c r="C31" s="817"/>
      <c r="D31" s="817"/>
      <c r="E31" s="817"/>
      <c r="F31" s="817"/>
      <c r="G31" s="817"/>
      <c r="H31" s="819"/>
      <c r="I31" s="819"/>
      <c r="J31" s="819"/>
      <c r="K31" s="819"/>
      <c r="L31" s="819"/>
      <c r="M31" s="819"/>
      <c r="N31" s="819"/>
      <c r="O31" s="820"/>
      <c r="P31" s="819"/>
      <c r="Q31" s="819"/>
      <c r="R31" s="820"/>
      <c r="S31" s="819"/>
      <c r="T31" s="819"/>
      <c r="U31" s="820"/>
      <c r="V31" s="820"/>
      <c r="W31" s="820"/>
      <c r="X31" s="820"/>
    </row>
    <row r="32" spans="1:24" ht="16.5" customHeight="1" hidden="1">
      <c r="A32" s="821"/>
      <c r="B32" s="822"/>
      <c r="C32" s="822"/>
      <c r="D32" s="822"/>
      <c r="E32" s="822"/>
      <c r="F32" s="822"/>
      <c r="G32" s="822"/>
      <c r="H32" s="823"/>
      <c r="I32" s="823"/>
      <c r="J32" s="823"/>
      <c r="K32" s="823"/>
      <c r="L32" s="823"/>
      <c r="M32" s="823"/>
      <c r="N32" s="824"/>
      <c r="O32" s="825"/>
      <c r="P32" s="823"/>
      <c r="Q32" s="823"/>
      <c r="R32" s="824"/>
      <c r="S32" s="824"/>
      <c r="T32" s="824"/>
      <c r="U32" s="824"/>
      <c r="V32" s="824"/>
      <c r="W32" s="825"/>
      <c r="X32" s="825"/>
    </row>
    <row r="33" spans="1:24" ht="16.5" customHeight="1" hidden="1">
      <c r="A33" s="821"/>
      <c r="B33" s="822"/>
      <c r="C33" s="822"/>
      <c r="D33" s="822"/>
      <c r="E33" s="822"/>
      <c r="F33" s="822"/>
      <c r="G33" s="822"/>
      <c r="H33" s="823"/>
      <c r="I33" s="823"/>
      <c r="J33" s="823"/>
      <c r="K33" s="823"/>
      <c r="L33" s="823"/>
      <c r="M33" s="823"/>
      <c r="N33" s="823"/>
      <c r="O33" s="825"/>
      <c r="P33" s="823"/>
      <c r="Q33" s="823"/>
      <c r="R33" s="824"/>
      <c r="S33" s="824"/>
      <c r="T33" s="824"/>
      <c r="U33" s="824"/>
      <c r="V33" s="824"/>
      <c r="W33" s="825"/>
      <c r="X33" s="825"/>
    </row>
    <row r="34" spans="1:24" ht="16.5" customHeight="1" hidden="1">
      <c r="A34" s="821"/>
      <c r="B34" s="822"/>
      <c r="C34" s="1661"/>
      <c r="D34" s="1661"/>
      <c r="E34" s="1661"/>
      <c r="F34" s="1661"/>
      <c r="G34" s="821"/>
      <c r="H34" s="823"/>
      <c r="I34" s="823"/>
      <c r="J34" s="823"/>
      <c r="K34" s="823"/>
      <c r="L34" s="823"/>
      <c r="M34" s="823"/>
      <c r="N34" s="824"/>
      <c r="O34" s="824"/>
      <c r="P34" s="823"/>
      <c r="Q34" s="823"/>
      <c r="R34" s="824"/>
      <c r="S34" s="823"/>
      <c r="T34" s="823"/>
      <c r="U34" s="824"/>
      <c r="V34" s="824"/>
      <c r="W34" s="824"/>
      <c r="X34" s="824"/>
    </row>
    <row r="35" spans="1:24" ht="16.5" customHeight="1" hidden="1">
      <c r="A35" s="821"/>
      <c r="B35" s="822"/>
      <c r="C35" s="822"/>
      <c r="D35" s="822"/>
      <c r="E35" s="822"/>
      <c r="F35" s="822"/>
      <c r="G35" s="822"/>
      <c r="H35" s="823"/>
      <c r="I35" s="823"/>
      <c r="J35" s="823"/>
      <c r="K35" s="823"/>
      <c r="L35" s="823"/>
      <c r="M35" s="823"/>
      <c r="N35" s="824"/>
      <c r="O35" s="825"/>
      <c r="P35" s="823"/>
      <c r="Q35" s="823"/>
      <c r="R35" s="824"/>
      <c r="S35" s="823"/>
      <c r="T35" s="823"/>
      <c r="U35" s="824"/>
      <c r="V35" s="824"/>
      <c r="W35" s="825"/>
      <c r="X35" s="825"/>
    </row>
    <row r="36" spans="1:24" ht="16.5" customHeight="1" hidden="1">
      <c r="A36" s="821"/>
      <c r="B36" s="822"/>
      <c r="C36" s="822"/>
      <c r="D36" s="822"/>
      <c r="E36" s="822"/>
      <c r="F36" s="822"/>
      <c r="G36" s="822"/>
      <c r="H36" s="824"/>
      <c r="I36" s="824"/>
      <c r="J36" s="823"/>
      <c r="K36" s="823"/>
      <c r="L36" s="823"/>
      <c r="M36" s="823"/>
      <c r="N36" s="824"/>
      <c r="O36" s="825"/>
      <c r="P36" s="824"/>
      <c r="Q36" s="824"/>
      <c r="R36" s="824"/>
      <c r="S36" s="824"/>
      <c r="T36" s="824"/>
      <c r="U36" s="824"/>
      <c r="V36" s="824"/>
      <c r="W36" s="825"/>
      <c r="X36" s="825"/>
    </row>
    <row r="37" spans="1:24" ht="16.5" customHeight="1" hidden="1">
      <c r="A37" s="821"/>
      <c r="B37" s="822"/>
      <c r="C37" s="822"/>
      <c r="D37" s="822"/>
      <c r="E37" s="822"/>
      <c r="F37" s="822"/>
      <c r="G37" s="822"/>
      <c r="H37" s="823"/>
      <c r="I37" s="823"/>
      <c r="J37" s="823"/>
      <c r="K37" s="823"/>
      <c r="L37" s="823"/>
      <c r="M37" s="823"/>
      <c r="N37" s="824"/>
      <c r="O37" s="825"/>
      <c r="P37" s="824"/>
      <c r="Q37" s="824"/>
      <c r="R37" s="824"/>
      <c r="S37" s="823"/>
      <c r="T37" s="823"/>
      <c r="U37" s="824"/>
      <c r="V37" s="824"/>
      <c r="W37" s="825"/>
      <c r="X37" s="825"/>
    </row>
    <row r="38" spans="1:24" ht="16.5" customHeight="1" hidden="1">
      <c r="A38" s="821"/>
      <c r="B38" s="822"/>
      <c r="C38" s="822"/>
      <c r="D38" s="822"/>
      <c r="E38" s="822"/>
      <c r="F38" s="822"/>
      <c r="G38" s="822"/>
      <c r="H38" s="823"/>
      <c r="I38" s="823"/>
      <c r="J38" s="823"/>
      <c r="K38" s="823"/>
      <c r="L38" s="823"/>
      <c r="M38" s="823"/>
      <c r="N38" s="824"/>
      <c r="O38" s="825"/>
      <c r="P38" s="823"/>
      <c r="Q38" s="823"/>
      <c r="R38" s="824"/>
      <c r="S38" s="824"/>
      <c r="T38" s="824"/>
      <c r="U38" s="824"/>
      <c r="V38" s="824"/>
      <c r="W38" s="825"/>
      <c r="X38" s="825"/>
    </row>
    <row r="39" spans="1:24" ht="16.5" customHeight="1" hidden="1">
      <c r="A39" s="821"/>
      <c r="B39" s="822"/>
      <c r="C39" s="1661"/>
      <c r="D39" s="1661"/>
      <c r="E39" s="1661"/>
      <c r="F39" s="1661"/>
      <c r="G39" s="821"/>
      <c r="H39" s="823"/>
      <c r="I39" s="823"/>
      <c r="J39" s="823"/>
      <c r="K39" s="823"/>
      <c r="L39" s="823"/>
      <c r="M39" s="823"/>
      <c r="N39" s="823"/>
      <c r="O39" s="824"/>
      <c r="P39" s="823"/>
      <c r="Q39" s="823"/>
      <c r="R39" s="824"/>
      <c r="S39" s="823"/>
      <c r="T39" s="823"/>
      <c r="U39" s="824"/>
      <c r="V39" s="824"/>
      <c r="W39" s="824"/>
      <c r="X39" s="824"/>
    </row>
    <row r="40" spans="1:24" ht="16.5" customHeight="1" hidden="1">
      <c r="A40" s="821"/>
      <c r="B40" s="822"/>
      <c r="C40" s="822"/>
      <c r="D40" s="822"/>
      <c r="E40" s="822"/>
      <c r="F40" s="822"/>
      <c r="G40" s="822"/>
      <c r="H40" s="823"/>
      <c r="I40" s="823"/>
      <c r="J40" s="823"/>
      <c r="K40" s="823"/>
      <c r="L40" s="823"/>
      <c r="M40" s="823"/>
      <c r="N40" s="823"/>
      <c r="O40" s="825"/>
      <c r="P40" s="823"/>
      <c r="Q40" s="823"/>
      <c r="R40" s="824"/>
      <c r="S40" s="823"/>
      <c r="T40" s="823"/>
      <c r="U40" s="824"/>
      <c r="V40" s="824"/>
      <c r="W40" s="825"/>
      <c r="X40" s="825"/>
    </row>
    <row r="41" spans="1:24" ht="16.5" customHeight="1" hidden="1">
      <c r="A41" s="821"/>
      <c r="B41" s="822"/>
      <c r="C41" s="1661"/>
      <c r="D41" s="1661"/>
      <c r="E41" s="1661"/>
      <c r="F41" s="1661"/>
      <c r="G41" s="821"/>
      <c r="H41" s="823"/>
      <c r="I41" s="823"/>
      <c r="J41" s="823"/>
      <c r="K41" s="823"/>
      <c r="L41" s="823"/>
      <c r="M41" s="823"/>
      <c r="N41" s="824"/>
      <c r="O41" s="824"/>
      <c r="P41" s="823"/>
      <c r="Q41" s="823"/>
      <c r="R41" s="824"/>
      <c r="S41" s="823"/>
      <c r="T41" s="823"/>
      <c r="U41" s="824"/>
      <c r="V41" s="824"/>
      <c r="W41" s="824"/>
      <c r="X41" s="824"/>
    </row>
    <row r="42" spans="1:24" ht="16.5" customHeight="1" hidden="1">
      <c r="A42" s="821"/>
      <c r="B42" s="822"/>
      <c r="C42" s="822"/>
      <c r="D42" s="822"/>
      <c r="E42" s="822"/>
      <c r="F42" s="822"/>
      <c r="G42" s="822"/>
      <c r="H42" s="823"/>
      <c r="I42" s="823"/>
      <c r="J42" s="823"/>
      <c r="K42" s="823"/>
      <c r="L42" s="823"/>
      <c r="M42" s="823"/>
      <c r="N42" s="824"/>
      <c r="O42" s="825"/>
      <c r="P42" s="823"/>
      <c r="Q42" s="823"/>
      <c r="R42" s="824"/>
      <c r="S42" s="823"/>
      <c r="T42" s="823"/>
      <c r="U42" s="824"/>
      <c r="V42" s="824"/>
      <c r="W42" s="825"/>
      <c r="X42" s="825"/>
    </row>
    <row r="43" spans="1:24" ht="16.5" customHeight="1" hidden="1">
      <c r="A43" s="821"/>
      <c r="B43" s="822"/>
      <c r="C43" s="1661"/>
      <c r="D43" s="1661"/>
      <c r="E43" s="1661"/>
      <c r="F43" s="1661"/>
      <c r="G43" s="821"/>
      <c r="H43" s="823"/>
      <c r="I43" s="823"/>
      <c r="J43" s="823"/>
      <c r="K43" s="823"/>
      <c r="L43" s="823"/>
      <c r="M43" s="823"/>
      <c r="N43" s="824"/>
      <c r="O43" s="824"/>
      <c r="P43" s="823"/>
      <c r="Q43" s="823"/>
      <c r="R43" s="824"/>
      <c r="S43" s="824"/>
      <c r="T43" s="824"/>
      <c r="U43" s="824"/>
      <c r="V43" s="824"/>
      <c r="W43" s="824"/>
      <c r="X43" s="824"/>
    </row>
    <row r="44" spans="1:24" ht="16.5" customHeight="1" hidden="1">
      <c r="A44" s="821"/>
      <c r="B44" s="822"/>
      <c r="C44" s="822"/>
      <c r="D44" s="822"/>
      <c r="E44" s="822"/>
      <c r="F44" s="822"/>
      <c r="G44" s="822"/>
      <c r="H44" s="823"/>
      <c r="I44" s="823"/>
      <c r="J44" s="823"/>
      <c r="K44" s="823"/>
      <c r="L44" s="823"/>
      <c r="M44" s="823"/>
      <c r="N44" s="824"/>
      <c r="O44" s="825"/>
      <c r="P44" s="823"/>
      <c r="Q44" s="823"/>
      <c r="R44" s="824"/>
      <c r="S44" s="824"/>
      <c r="T44" s="824"/>
      <c r="U44" s="824"/>
      <c r="V44" s="824"/>
      <c r="W44" s="825"/>
      <c r="X44" s="825"/>
    </row>
    <row r="45" spans="1:24" ht="16.5" customHeight="1" hidden="1">
      <c r="A45" s="821"/>
      <c r="B45" s="822"/>
      <c r="C45" s="1661"/>
      <c r="D45" s="1661"/>
      <c r="E45" s="1661"/>
      <c r="F45" s="1661"/>
      <c r="G45" s="821"/>
      <c r="H45" s="823"/>
      <c r="I45" s="823"/>
      <c r="J45" s="823"/>
      <c r="K45" s="823"/>
      <c r="L45" s="823"/>
      <c r="M45" s="823"/>
      <c r="N45" s="823"/>
      <c r="O45" s="824"/>
      <c r="P45" s="823"/>
      <c r="Q45" s="823"/>
      <c r="R45" s="824"/>
      <c r="S45" s="823"/>
      <c r="T45" s="823"/>
      <c r="U45" s="824"/>
      <c r="V45" s="823"/>
      <c r="W45" s="824"/>
      <c r="X45" s="824"/>
    </row>
    <row r="46" spans="1:24" ht="16.5" customHeight="1" hidden="1">
      <c r="A46" s="821"/>
      <c r="B46" s="822"/>
      <c r="C46" s="822"/>
      <c r="D46" s="822"/>
      <c r="E46" s="822"/>
      <c r="F46" s="822"/>
      <c r="G46" s="822"/>
      <c r="H46" s="823"/>
      <c r="I46" s="823"/>
      <c r="J46" s="823"/>
      <c r="K46" s="823"/>
      <c r="L46" s="823"/>
      <c r="M46" s="823"/>
      <c r="N46" s="823"/>
      <c r="O46" s="825"/>
      <c r="P46" s="823"/>
      <c r="Q46" s="823"/>
      <c r="R46" s="824"/>
      <c r="S46" s="823"/>
      <c r="T46" s="823"/>
      <c r="U46" s="824"/>
      <c r="V46" s="823"/>
      <c r="W46" s="825"/>
      <c r="X46" s="825"/>
    </row>
    <row r="47" spans="1:24" ht="16.5" customHeight="1" hidden="1">
      <c r="A47" s="821"/>
      <c r="B47" s="822"/>
      <c r="C47" s="1661"/>
      <c r="D47" s="1661"/>
      <c r="E47" s="1661"/>
      <c r="F47" s="1661"/>
      <c r="G47" s="821"/>
      <c r="H47" s="823"/>
      <c r="I47" s="823"/>
      <c r="J47" s="823"/>
      <c r="K47" s="823"/>
      <c r="L47" s="823"/>
      <c r="M47" s="823"/>
      <c r="N47" s="824"/>
      <c r="O47" s="824"/>
      <c r="P47" s="823"/>
      <c r="Q47" s="823"/>
      <c r="R47" s="824"/>
      <c r="S47" s="823"/>
      <c r="T47" s="823"/>
      <c r="U47" s="824"/>
      <c r="V47" s="824"/>
      <c r="W47" s="824"/>
      <c r="X47" s="824"/>
    </row>
    <row r="48" spans="1:24" ht="16.5" customHeight="1" hidden="1">
      <c r="A48" s="821"/>
      <c r="B48" s="822"/>
      <c r="C48" s="822"/>
      <c r="D48" s="822"/>
      <c r="E48" s="822"/>
      <c r="F48" s="822"/>
      <c r="G48" s="822"/>
      <c r="H48" s="823"/>
      <c r="I48" s="823"/>
      <c r="J48" s="823"/>
      <c r="K48" s="823"/>
      <c r="L48" s="823"/>
      <c r="M48" s="823"/>
      <c r="N48" s="824"/>
      <c r="O48" s="825"/>
      <c r="P48" s="823"/>
      <c r="Q48" s="823"/>
      <c r="R48" s="824"/>
      <c r="S48" s="823"/>
      <c r="T48" s="823"/>
      <c r="U48" s="824"/>
      <c r="V48" s="824"/>
      <c r="W48" s="825"/>
      <c r="X48" s="825"/>
    </row>
    <row r="49" spans="1:24" ht="16.5" customHeight="1" hidden="1">
      <c r="A49" s="821"/>
      <c r="B49" s="822"/>
      <c r="C49" s="1661"/>
      <c r="D49" s="1661"/>
      <c r="E49" s="1661"/>
      <c r="F49" s="1661"/>
      <c r="G49" s="821"/>
      <c r="H49" s="823"/>
      <c r="I49" s="823"/>
      <c r="J49" s="823"/>
      <c r="K49" s="823"/>
      <c r="L49" s="823"/>
      <c r="M49" s="823"/>
      <c r="N49" s="823"/>
      <c r="O49" s="824"/>
      <c r="P49" s="823"/>
      <c r="Q49" s="823"/>
      <c r="R49" s="824"/>
      <c r="S49" s="823"/>
      <c r="T49" s="823"/>
      <c r="U49" s="824"/>
      <c r="V49" s="823"/>
      <c r="W49" s="824"/>
      <c r="X49" s="824"/>
    </row>
    <row r="50" spans="1:24" ht="16.5" customHeight="1" hidden="1">
      <c r="A50" s="821"/>
      <c r="B50" s="822"/>
      <c r="C50" s="822"/>
      <c r="D50" s="822"/>
      <c r="E50" s="822"/>
      <c r="F50" s="822"/>
      <c r="G50" s="822"/>
      <c r="H50" s="823"/>
      <c r="I50" s="823"/>
      <c r="J50" s="823"/>
      <c r="K50" s="823"/>
      <c r="L50" s="823"/>
      <c r="M50" s="823"/>
      <c r="N50" s="823"/>
      <c r="O50" s="825"/>
      <c r="P50" s="823"/>
      <c r="Q50" s="823"/>
      <c r="R50" s="824"/>
      <c r="S50" s="823"/>
      <c r="T50" s="823"/>
      <c r="U50" s="824"/>
      <c r="V50" s="823"/>
      <c r="W50" s="825"/>
      <c r="X50" s="825"/>
    </row>
    <row r="51" spans="1:24" ht="16.5" customHeight="1" hidden="1">
      <c r="A51" s="821"/>
      <c r="B51" s="822"/>
      <c r="C51" s="1661"/>
      <c r="D51" s="1661"/>
      <c r="E51" s="1661"/>
      <c r="F51" s="1661"/>
      <c r="G51" s="821"/>
      <c r="H51" s="823"/>
      <c r="I51" s="823"/>
      <c r="J51" s="823"/>
      <c r="K51" s="823"/>
      <c r="L51" s="823"/>
      <c r="M51" s="823"/>
      <c r="N51" s="823"/>
      <c r="O51" s="824"/>
      <c r="P51" s="823"/>
      <c r="Q51" s="823"/>
      <c r="R51" s="824"/>
      <c r="S51" s="823"/>
      <c r="T51" s="823"/>
      <c r="U51" s="824"/>
      <c r="V51" s="824"/>
      <c r="W51" s="824"/>
      <c r="X51" s="824"/>
    </row>
    <row r="52" spans="1:24" ht="16.5" customHeight="1" hidden="1">
      <c r="A52" s="821"/>
      <c r="B52" s="822"/>
      <c r="C52" s="822"/>
      <c r="D52" s="822"/>
      <c r="E52" s="822"/>
      <c r="F52" s="822"/>
      <c r="G52" s="822"/>
      <c r="H52" s="823"/>
      <c r="I52" s="823"/>
      <c r="J52" s="823"/>
      <c r="K52" s="823"/>
      <c r="L52" s="823"/>
      <c r="M52" s="823"/>
      <c r="N52" s="823"/>
      <c r="O52" s="825"/>
      <c r="P52" s="823"/>
      <c r="Q52" s="823"/>
      <c r="R52" s="824"/>
      <c r="S52" s="823"/>
      <c r="T52" s="823"/>
      <c r="U52" s="824"/>
      <c r="V52" s="824"/>
      <c r="W52" s="825"/>
      <c r="X52" s="825"/>
    </row>
    <row r="53" spans="1:24" ht="16.5" customHeight="1" hidden="1">
      <c r="A53" s="821"/>
      <c r="B53" s="822"/>
      <c r="C53" s="1661"/>
      <c r="D53" s="1661"/>
      <c r="E53" s="1661"/>
      <c r="F53" s="1661"/>
      <c r="G53" s="821"/>
      <c r="H53" s="823"/>
      <c r="I53" s="823"/>
      <c r="J53" s="823"/>
      <c r="K53" s="823"/>
      <c r="L53" s="823"/>
      <c r="M53" s="823"/>
      <c r="N53" s="823"/>
      <c r="O53" s="824"/>
      <c r="P53" s="823"/>
      <c r="Q53" s="823"/>
      <c r="R53" s="824"/>
      <c r="S53" s="823"/>
      <c r="T53" s="823"/>
      <c r="U53" s="824"/>
      <c r="V53" s="823"/>
      <c r="W53" s="824"/>
      <c r="X53" s="824"/>
    </row>
    <row r="54" spans="1:24" ht="16.5" customHeight="1" hidden="1">
      <c r="A54" s="821"/>
      <c r="B54" s="822"/>
      <c r="C54" s="822"/>
      <c r="D54" s="822"/>
      <c r="E54" s="822"/>
      <c r="F54" s="822"/>
      <c r="G54" s="822"/>
      <c r="H54" s="823"/>
      <c r="I54" s="823"/>
      <c r="J54" s="823"/>
      <c r="K54" s="823"/>
      <c r="L54" s="823"/>
      <c r="M54" s="823"/>
      <c r="N54" s="823"/>
      <c r="O54" s="825"/>
      <c r="P54" s="823"/>
      <c r="Q54" s="823"/>
      <c r="R54" s="824"/>
      <c r="S54" s="823"/>
      <c r="T54" s="823"/>
      <c r="U54" s="824"/>
      <c r="V54" s="823"/>
      <c r="W54" s="825"/>
      <c r="X54" s="825"/>
    </row>
    <row r="55" spans="1:24" ht="16.5" customHeight="1" hidden="1">
      <c r="A55" s="821"/>
      <c r="B55" s="822"/>
      <c r="C55" s="1661"/>
      <c r="D55" s="1661"/>
      <c r="E55" s="1661"/>
      <c r="F55" s="1661"/>
      <c r="G55" s="821"/>
      <c r="H55" s="823"/>
      <c r="I55" s="823"/>
      <c r="J55" s="823"/>
      <c r="K55" s="823"/>
      <c r="L55" s="823"/>
      <c r="M55" s="823"/>
      <c r="N55" s="823"/>
      <c r="O55" s="824"/>
      <c r="P55" s="823"/>
      <c r="Q55" s="823"/>
      <c r="R55" s="824"/>
      <c r="S55" s="824"/>
      <c r="T55" s="824"/>
      <c r="U55" s="824"/>
      <c r="V55" s="824"/>
      <c r="W55" s="824"/>
      <c r="X55" s="824"/>
    </row>
    <row r="56" spans="1:24" ht="16.5" customHeight="1" hidden="1">
      <c r="A56" s="821"/>
      <c r="B56" s="822"/>
      <c r="C56" s="822"/>
      <c r="D56" s="822"/>
      <c r="E56" s="822"/>
      <c r="F56" s="822"/>
      <c r="G56" s="822"/>
      <c r="H56" s="823"/>
      <c r="I56" s="823"/>
      <c r="J56" s="823"/>
      <c r="K56" s="823"/>
      <c r="L56" s="823"/>
      <c r="M56" s="823"/>
      <c r="N56" s="823"/>
      <c r="O56" s="825"/>
      <c r="P56" s="823"/>
      <c r="Q56" s="823"/>
      <c r="R56" s="824"/>
      <c r="S56" s="824"/>
      <c r="T56" s="824"/>
      <c r="U56" s="824"/>
      <c r="V56" s="824"/>
      <c r="W56" s="825"/>
      <c r="X56" s="825"/>
    </row>
    <row r="57" spans="1:24" ht="16.5" customHeight="1" hidden="1">
      <c r="A57" s="821"/>
      <c r="B57" s="822"/>
      <c r="C57" s="1661"/>
      <c r="D57" s="1661"/>
      <c r="E57" s="1661"/>
      <c r="F57" s="1661"/>
      <c r="G57" s="821"/>
      <c r="H57" s="823"/>
      <c r="I57" s="823"/>
      <c r="J57" s="823"/>
      <c r="K57" s="823"/>
      <c r="L57" s="823"/>
      <c r="M57" s="823"/>
      <c r="N57" s="823"/>
      <c r="O57" s="824"/>
      <c r="P57" s="823"/>
      <c r="Q57" s="823"/>
      <c r="R57" s="824"/>
      <c r="S57" s="823"/>
      <c r="T57" s="823"/>
      <c r="U57" s="824"/>
      <c r="V57" s="823"/>
      <c r="W57" s="824"/>
      <c r="X57" s="824"/>
    </row>
    <row r="58" spans="1:24" ht="16.5" customHeight="1" hidden="1">
      <c r="A58" s="821"/>
      <c r="B58" s="822"/>
      <c r="C58" s="822"/>
      <c r="D58" s="822"/>
      <c r="E58" s="822"/>
      <c r="F58" s="822"/>
      <c r="G58" s="822"/>
      <c r="H58" s="823"/>
      <c r="I58" s="823"/>
      <c r="J58" s="823"/>
      <c r="K58" s="823"/>
      <c r="L58" s="823"/>
      <c r="M58" s="823"/>
      <c r="N58" s="823"/>
      <c r="O58" s="825"/>
      <c r="P58" s="823"/>
      <c r="Q58" s="823"/>
      <c r="R58" s="824"/>
      <c r="S58" s="823"/>
      <c r="T58" s="823"/>
      <c r="U58" s="824"/>
      <c r="V58" s="823"/>
      <c r="W58" s="825"/>
      <c r="X58" s="825"/>
    </row>
    <row r="59" spans="1:24" ht="16.5" customHeight="1" hidden="1">
      <c r="A59" s="821"/>
      <c r="B59" s="822"/>
      <c r="C59" s="1661"/>
      <c r="D59" s="1661"/>
      <c r="E59" s="1661"/>
      <c r="F59" s="1661"/>
      <c r="G59" s="821"/>
      <c r="H59" s="823"/>
      <c r="I59" s="823"/>
      <c r="J59" s="823"/>
      <c r="K59" s="823"/>
      <c r="L59" s="823"/>
      <c r="M59" s="823"/>
      <c r="N59" s="823"/>
      <c r="O59" s="824"/>
      <c r="P59" s="823"/>
      <c r="Q59" s="823"/>
      <c r="R59" s="824"/>
      <c r="S59" s="823"/>
      <c r="T59" s="823"/>
      <c r="U59" s="824"/>
      <c r="V59" s="824"/>
      <c r="W59" s="824"/>
      <c r="X59" s="824"/>
    </row>
    <row r="60" spans="1:24" ht="16.5" customHeight="1" hidden="1">
      <c r="A60" s="821"/>
      <c r="B60" s="822"/>
      <c r="C60" s="822"/>
      <c r="D60" s="822"/>
      <c r="E60" s="822"/>
      <c r="F60" s="822"/>
      <c r="G60" s="822"/>
      <c r="H60" s="823"/>
      <c r="I60" s="823"/>
      <c r="J60" s="823"/>
      <c r="K60" s="823"/>
      <c r="L60" s="823"/>
      <c r="M60" s="823"/>
      <c r="N60" s="823"/>
      <c r="O60" s="825"/>
      <c r="P60" s="823"/>
      <c r="Q60" s="823"/>
      <c r="R60" s="824"/>
      <c r="S60" s="823"/>
      <c r="T60" s="823"/>
      <c r="U60" s="824"/>
      <c r="V60" s="824"/>
      <c r="W60" s="825"/>
      <c r="X60" s="825"/>
    </row>
    <row r="61" spans="1:24" ht="16.5" customHeight="1" hidden="1">
      <c r="A61" s="821"/>
      <c r="B61" s="822"/>
      <c r="C61" s="1661"/>
      <c r="D61" s="1661"/>
      <c r="E61" s="1661"/>
      <c r="F61" s="1661"/>
      <c r="G61" s="821"/>
      <c r="H61" s="823"/>
      <c r="I61" s="823"/>
      <c r="J61" s="823"/>
      <c r="K61" s="823"/>
      <c r="L61" s="823"/>
      <c r="M61" s="823"/>
      <c r="N61" s="823"/>
      <c r="O61" s="823"/>
      <c r="P61" s="823"/>
      <c r="Q61" s="823"/>
      <c r="R61" s="824"/>
      <c r="S61" s="824"/>
      <c r="T61" s="824"/>
      <c r="U61" s="824"/>
      <c r="V61" s="824"/>
      <c r="W61" s="823"/>
      <c r="X61" s="823"/>
    </row>
    <row r="62" spans="1:24" ht="16.5" customHeight="1" hidden="1">
      <c r="A62" s="821"/>
      <c r="B62" s="822"/>
      <c r="C62" s="822"/>
      <c r="D62" s="822"/>
      <c r="E62" s="822"/>
      <c r="F62" s="822"/>
      <c r="G62" s="822"/>
      <c r="H62" s="823"/>
      <c r="I62" s="823"/>
      <c r="J62" s="823"/>
      <c r="K62" s="823"/>
      <c r="L62" s="823"/>
      <c r="M62" s="823"/>
      <c r="N62" s="823"/>
      <c r="O62" s="825"/>
      <c r="P62" s="823"/>
      <c r="Q62" s="823"/>
      <c r="R62" s="824"/>
      <c r="S62" s="824"/>
      <c r="T62" s="824"/>
      <c r="U62" s="824"/>
      <c r="V62" s="824"/>
      <c r="W62" s="825"/>
      <c r="X62" s="825"/>
    </row>
    <row r="63" spans="1:24" ht="16.5" customHeight="1" hidden="1">
      <c r="A63" s="821"/>
      <c r="B63" s="822"/>
      <c r="C63" s="1661"/>
      <c r="D63" s="1661"/>
      <c r="E63" s="1661"/>
      <c r="F63" s="1661"/>
      <c r="G63" s="821"/>
      <c r="H63" s="823"/>
      <c r="I63" s="823"/>
      <c r="J63" s="823"/>
      <c r="K63" s="823"/>
      <c r="L63" s="823"/>
      <c r="M63" s="823"/>
      <c r="N63" s="823"/>
      <c r="O63" s="823"/>
      <c r="P63" s="823"/>
      <c r="Q63" s="823"/>
      <c r="R63" s="824"/>
      <c r="S63" s="824"/>
      <c r="T63" s="824"/>
      <c r="U63" s="824"/>
      <c r="V63" s="824"/>
      <c r="W63" s="823"/>
      <c r="X63" s="823"/>
    </row>
    <row r="64" spans="1:24" ht="16.5" customHeight="1" hidden="1">
      <c r="A64" s="821"/>
      <c r="B64" s="822"/>
      <c r="C64" s="822"/>
      <c r="D64" s="822"/>
      <c r="E64" s="822"/>
      <c r="F64" s="822"/>
      <c r="G64" s="822"/>
      <c r="H64" s="823"/>
      <c r="I64" s="823"/>
      <c r="J64" s="823"/>
      <c r="K64" s="823"/>
      <c r="L64" s="823"/>
      <c r="M64" s="823"/>
      <c r="N64" s="823"/>
      <c r="O64" s="825"/>
      <c r="P64" s="823"/>
      <c r="Q64" s="823"/>
      <c r="R64" s="824"/>
      <c r="S64" s="824"/>
      <c r="T64" s="824"/>
      <c r="U64" s="824"/>
      <c r="V64" s="824"/>
      <c r="W64" s="825"/>
      <c r="X64" s="825"/>
    </row>
    <row r="65" spans="1:24" ht="16.5" customHeight="1" hidden="1">
      <c r="A65" s="821"/>
      <c r="B65" s="822"/>
      <c r="C65" s="1661"/>
      <c r="D65" s="1661"/>
      <c r="E65" s="1661"/>
      <c r="F65" s="1661"/>
      <c r="G65" s="821"/>
      <c r="H65" s="823"/>
      <c r="I65" s="823"/>
      <c r="J65" s="823"/>
      <c r="K65" s="823"/>
      <c r="L65" s="823"/>
      <c r="M65" s="823"/>
      <c r="N65" s="824"/>
      <c r="O65" s="824"/>
      <c r="P65" s="823"/>
      <c r="Q65" s="823"/>
      <c r="R65" s="824"/>
      <c r="S65" s="823"/>
      <c r="T65" s="823"/>
      <c r="U65" s="824"/>
      <c r="V65" s="824"/>
      <c r="W65" s="824"/>
      <c r="X65" s="824"/>
    </row>
    <row r="66" spans="1:24" ht="16.5" customHeight="1" hidden="1">
      <c r="A66" s="821"/>
      <c r="B66" s="822"/>
      <c r="C66" s="822"/>
      <c r="D66" s="822"/>
      <c r="E66" s="822"/>
      <c r="F66" s="822"/>
      <c r="G66" s="822"/>
      <c r="H66" s="823"/>
      <c r="I66" s="823"/>
      <c r="J66" s="823"/>
      <c r="K66" s="823"/>
      <c r="L66" s="823"/>
      <c r="M66" s="823"/>
      <c r="N66" s="824"/>
      <c r="O66" s="825"/>
      <c r="P66" s="823"/>
      <c r="Q66" s="823"/>
      <c r="R66" s="824"/>
      <c r="S66" s="823"/>
      <c r="T66" s="823"/>
      <c r="U66" s="824"/>
      <c r="V66" s="824"/>
      <c r="W66" s="825"/>
      <c r="X66" s="825"/>
    </row>
    <row r="67" spans="1:24" ht="16.5" customHeight="1" hidden="1">
      <c r="A67" s="821"/>
      <c r="B67" s="822"/>
      <c r="C67" s="822"/>
      <c r="D67" s="822"/>
      <c r="E67" s="822"/>
      <c r="F67" s="822"/>
      <c r="G67" s="822"/>
      <c r="H67" s="824"/>
      <c r="I67" s="824"/>
      <c r="J67" s="823"/>
      <c r="K67" s="823"/>
      <c r="L67" s="823"/>
      <c r="M67" s="823"/>
      <c r="N67" s="824"/>
      <c r="O67" s="825"/>
      <c r="P67" s="824"/>
      <c r="Q67" s="824"/>
      <c r="R67" s="824"/>
      <c r="S67" s="824"/>
      <c r="T67" s="824"/>
      <c r="U67" s="824"/>
      <c r="V67" s="824"/>
      <c r="W67" s="825"/>
      <c r="X67" s="825"/>
    </row>
    <row r="68" spans="1:24" ht="16.5" customHeight="1" hidden="1">
      <c r="A68" s="821"/>
      <c r="B68" s="822"/>
      <c r="C68" s="822"/>
      <c r="D68" s="822"/>
      <c r="E68" s="822"/>
      <c r="F68" s="822"/>
      <c r="G68" s="822"/>
      <c r="H68" s="823"/>
      <c r="I68" s="823"/>
      <c r="J68" s="823"/>
      <c r="K68" s="823"/>
      <c r="L68" s="823"/>
      <c r="M68" s="823"/>
      <c r="N68" s="824"/>
      <c r="O68" s="825"/>
      <c r="P68" s="823"/>
      <c r="Q68" s="823"/>
      <c r="R68" s="824"/>
      <c r="S68" s="824"/>
      <c r="T68" s="824"/>
      <c r="U68" s="824"/>
      <c r="V68" s="824"/>
      <c r="W68" s="825"/>
      <c r="X68" s="825"/>
    </row>
    <row r="69" spans="1:24" ht="16.5" customHeight="1" hidden="1">
      <c r="A69" s="821"/>
      <c r="B69" s="822"/>
      <c r="C69" s="1661"/>
      <c r="D69" s="1661"/>
      <c r="E69" s="1661"/>
      <c r="F69" s="1661"/>
      <c r="G69" s="821"/>
      <c r="H69" s="823"/>
      <c r="I69" s="823"/>
      <c r="J69" s="823"/>
      <c r="K69" s="823"/>
      <c r="L69" s="823"/>
      <c r="M69" s="823"/>
      <c r="N69" s="824"/>
      <c r="O69" s="824"/>
      <c r="P69" s="823"/>
      <c r="Q69" s="823"/>
      <c r="R69" s="824"/>
      <c r="S69" s="824"/>
      <c r="T69" s="824"/>
      <c r="U69" s="824"/>
      <c r="V69" s="824"/>
      <c r="W69" s="824"/>
      <c r="X69" s="824"/>
    </row>
    <row r="70" spans="1:24" ht="16.5" customHeight="1" hidden="1">
      <c r="A70" s="821"/>
      <c r="B70" s="822"/>
      <c r="C70" s="822"/>
      <c r="D70" s="822"/>
      <c r="E70" s="822"/>
      <c r="F70" s="822"/>
      <c r="G70" s="822"/>
      <c r="H70" s="824"/>
      <c r="I70" s="824"/>
      <c r="J70" s="823"/>
      <c r="K70" s="823"/>
      <c r="L70" s="823"/>
      <c r="M70" s="823"/>
      <c r="N70" s="824"/>
      <c r="O70" s="825"/>
      <c r="P70" s="824"/>
      <c r="Q70" s="824"/>
      <c r="R70" s="824"/>
      <c r="S70" s="824"/>
      <c r="T70" s="824"/>
      <c r="U70" s="824"/>
      <c r="V70" s="824"/>
      <c r="W70" s="825"/>
      <c r="X70" s="825"/>
    </row>
    <row r="71" spans="1:24" ht="16.5" customHeight="1" hidden="1">
      <c r="A71" s="821"/>
      <c r="B71" s="822"/>
      <c r="C71" s="822"/>
      <c r="D71" s="822"/>
      <c r="E71" s="822"/>
      <c r="F71" s="822"/>
      <c r="G71" s="822"/>
      <c r="H71" s="823"/>
      <c r="I71" s="823"/>
      <c r="J71" s="823"/>
      <c r="K71" s="823"/>
      <c r="L71" s="823"/>
      <c r="M71" s="823"/>
      <c r="N71" s="824"/>
      <c r="O71" s="825"/>
      <c r="P71" s="824"/>
      <c r="Q71" s="824"/>
      <c r="R71" s="824"/>
      <c r="S71" s="824"/>
      <c r="T71" s="824"/>
      <c r="U71" s="824"/>
      <c r="V71" s="824"/>
      <c r="W71" s="825"/>
      <c r="X71" s="825"/>
    </row>
    <row r="72" spans="1:24" ht="16.5" customHeight="1" hidden="1">
      <c r="A72" s="821"/>
      <c r="B72" s="822"/>
      <c r="C72" s="822"/>
      <c r="D72" s="822"/>
      <c r="E72" s="822"/>
      <c r="F72" s="822"/>
      <c r="G72" s="822"/>
      <c r="H72" s="824"/>
      <c r="I72" s="824"/>
      <c r="J72" s="823"/>
      <c r="K72" s="823"/>
      <c r="L72" s="823"/>
      <c r="M72" s="823"/>
      <c r="N72" s="824"/>
      <c r="O72" s="825"/>
      <c r="P72" s="824"/>
      <c r="Q72" s="824"/>
      <c r="R72" s="824"/>
      <c r="S72" s="824"/>
      <c r="T72" s="824"/>
      <c r="U72" s="824"/>
      <c r="V72" s="824"/>
      <c r="W72" s="825"/>
      <c r="X72" s="825"/>
    </row>
    <row r="73" spans="1:24" ht="16.5" customHeight="1" hidden="1">
      <c r="A73" s="821"/>
      <c r="B73" s="822"/>
      <c r="C73" s="822"/>
      <c r="D73" s="822"/>
      <c r="E73" s="822"/>
      <c r="F73" s="822"/>
      <c r="G73" s="822"/>
      <c r="H73" s="824"/>
      <c r="I73" s="824"/>
      <c r="J73" s="823"/>
      <c r="K73" s="823"/>
      <c r="L73" s="823"/>
      <c r="M73" s="823"/>
      <c r="N73" s="824"/>
      <c r="O73" s="825"/>
      <c r="P73" s="824"/>
      <c r="Q73" s="824"/>
      <c r="R73" s="824"/>
      <c r="S73" s="824"/>
      <c r="T73" s="824"/>
      <c r="U73" s="824"/>
      <c r="V73" s="824"/>
      <c r="W73" s="825"/>
      <c r="X73" s="825"/>
    </row>
    <row r="74" spans="1:24" ht="16.5" customHeight="1" hidden="1">
      <c r="A74" s="821"/>
      <c r="B74" s="822"/>
      <c r="C74" s="1661"/>
      <c r="D74" s="1661"/>
      <c r="E74" s="1661"/>
      <c r="F74" s="1661"/>
      <c r="G74" s="821"/>
      <c r="H74" s="823"/>
      <c r="I74" s="823"/>
      <c r="J74" s="823"/>
      <c r="K74" s="823"/>
      <c r="L74" s="823"/>
      <c r="M74" s="823"/>
      <c r="N74" s="823"/>
      <c r="O74" s="824"/>
      <c r="P74" s="823"/>
      <c r="Q74" s="823"/>
      <c r="R74" s="824"/>
      <c r="S74" s="823"/>
      <c r="T74" s="823"/>
      <c r="U74" s="824"/>
      <c r="V74" s="824"/>
      <c r="W74" s="824"/>
      <c r="X74" s="824"/>
    </row>
    <row r="75" spans="1:24" ht="16.5" customHeight="1" hidden="1">
      <c r="A75" s="821"/>
      <c r="B75" s="822"/>
      <c r="C75" s="822"/>
      <c r="D75" s="822"/>
      <c r="E75" s="822"/>
      <c r="F75" s="822"/>
      <c r="G75" s="822"/>
      <c r="H75" s="823"/>
      <c r="I75" s="823"/>
      <c r="J75" s="823"/>
      <c r="K75" s="823"/>
      <c r="L75" s="823"/>
      <c r="M75" s="823"/>
      <c r="N75" s="823"/>
      <c r="O75" s="825"/>
      <c r="P75" s="823"/>
      <c r="Q75" s="823"/>
      <c r="R75" s="824"/>
      <c r="S75" s="823"/>
      <c r="T75" s="823"/>
      <c r="U75" s="824"/>
      <c r="V75" s="824"/>
      <c r="W75" s="825"/>
      <c r="X75" s="825"/>
    </row>
    <row r="76" spans="1:24" ht="16.5" customHeight="1" hidden="1">
      <c r="A76" s="821"/>
      <c r="B76" s="822"/>
      <c r="C76" s="1661"/>
      <c r="D76" s="1661"/>
      <c r="E76" s="1661"/>
      <c r="F76" s="1661"/>
      <c r="G76" s="821"/>
      <c r="H76" s="823"/>
      <c r="I76" s="823"/>
      <c r="J76" s="823"/>
      <c r="K76" s="823"/>
      <c r="L76" s="823"/>
      <c r="M76" s="823"/>
      <c r="N76" s="823"/>
      <c r="O76" s="824"/>
      <c r="P76" s="823"/>
      <c r="Q76" s="823"/>
      <c r="R76" s="824"/>
      <c r="S76" s="824"/>
      <c r="T76" s="824"/>
      <c r="U76" s="824"/>
      <c r="V76" s="824"/>
      <c r="W76" s="824"/>
      <c r="X76" s="824"/>
    </row>
    <row r="77" spans="1:24" ht="16.5" customHeight="1" hidden="1">
      <c r="A77" s="821"/>
      <c r="B77" s="822"/>
      <c r="C77" s="822"/>
      <c r="D77" s="822"/>
      <c r="E77" s="822"/>
      <c r="F77" s="822"/>
      <c r="G77" s="822"/>
      <c r="H77" s="823"/>
      <c r="I77" s="823"/>
      <c r="J77" s="823"/>
      <c r="K77" s="823"/>
      <c r="L77" s="823"/>
      <c r="M77" s="823"/>
      <c r="N77" s="823"/>
      <c r="O77" s="825"/>
      <c r="P77" s="823"/>
      <c r="Q77" s="823"/>
      <c r="R77" s="824"/>
      <c r="S77" s="824"/>
      <c r="T77" s="824"/>
      <c r="U77" s="824"/>
      <c r="V77" s="824"/>
      <c r="W77" s="825"/>
      <c r="X77" s="825"/>
    </row>
    <row r="78" spans="1:24" ht="16.5" customHeight="1" hidden="1">
      <c r="A78" s="821"/>
      <c r="B78" s="822"/>
      <c r="C78" s="1661"/>
      <c r="D78" s="1661"/>
      <c r="E78" s="1661"/>
      <c r="F78" s="1661"/>
      <c r="G78" s="821"/>
      <c r="H78" s="824"/>
      <c r="I78" s="824"/>
      <c r="J78" s="823"/>
      <c r="K78" s="823"/>
      <c r="L78" s="823"/>
      <c r="M78" s="823"/>
      <c r="N78" s="824"/>
      <c r="O78" s="824"/>
      <c r="P78" s="824"/>
      <c r="Q78" s="824"/>
      <c r="R78" s="824"/>
      <c r="S78" s="824"/>
      <c r="T78" s="824"/>
      <c r="U78" s="824"/>
      <c r="V78" s="824"/>
      <c r="W78" s="824"/>
      <c r="X78" s="824"/>
    </row>
    <row r="79" spans="1:24" ht="16.5" customHeight="1" hidden="1">
      <c r="A79" s="821"/>
      <c r="B79" s="822"/>
      <c r="C79" s="822"/>
      <c r="D79" s="822"/>
      <c r="E79" s="822"/>
      <c r="F79" s="822"/>
      <c r="G79" s="822"/>
      <c r="H79" s="824"/>
      <c r="I79" s="824"/>
      <c r="J79" s="823"/>
      <c r="K79" s="823"/>
      <c r="L79" s="823"/>
      <c r="M79" s="823"/>
      <c r="N79" s="824"/>
      <c r="O79" s="825"/>
      <c r="P79" s="824"/>
      <c r="Q79" s="824"/>
      <c r="R79" s="824"/>
      <c r="S79" s="824"/>
      <c r="T79" s="824"/>
      <c r="U79" s="824"/>
      <c r="V79" s="824"/>
      <c r="W79" s="825"/>
      <c r="X79" s="825"/>
    </row>
    <row r="80" spans="1:24" ht="16.5" customHeight="1" hidden="1">
      <c r="A80" s="821"/>
      <c r="B80" s="822"/>
      <c r="C80" s="1661"/>
      <c r="D80" s="1661"/>
      <c r="E80" s="1661"/>
      <c r="F80" s="1661"/>
      <c r="G80" s="821"/>
      <c r="H80" s="823"/>
      <c r="I80" s="823"/>
      <c r="J80" s="823"/>
      <c r="K80" s="823"/>
      <c r="L80" s="823"/>
      <c r="M80" s="823"/>
      <c r="N80" s="823"/>
      <c r="O80" s="824"/>
      <c r="P80" s="823"/>
      <c r="Q80" s="823"/>
      <c r="R80" s="824"/>
      <c r="S80" s="824"/>
      <c r="T80" s="824"/>
      <c r="U80" s="824"/>
      <c r="V80" s="824"/>
      <c r="W80" s="824"/>
      <c r="X80" s="824"/>
    </row>
    <row r="81" spans="1:24" ht="16.5" customHeight="1" hidden="1">
      <c r="A81" s="821"/>
      <c r="B81" s="822"/>
      <c r="C81" s="1661"/>
      <c r="D81" s="1661"/>
      <c r="E81" s="1661"/>
      <c r="F81" s="1661"/>
      <c r="G81" s="821"/>
      <c r="H81" s="823"/>
      <c r="I81" s="823"/>
      <c r="J81" s="823"/>
      <c r="K81" s="823"/>
      <c r="L81" s="823"/>
      <c r="M81" s="823"/>
      <c r="N81" s="823"/>
      <c r="O81" s="826"/>
      <c r="P81" s="823"/>
      <c r="Q81" s="823"/>
      <c r="R81" s="824"/>
      <c r="S81" s="824"/>
      <c r="T81" s="824"/>
      <c r="U81" s="824"/>
      <c r="V81" s="824"/>
      <c r="W81" s="826"/>
      <c r="X81" s="826"/>
    </row>
    <row r="82" spans="1:24" ht="16.5" customHeight="1" hidden="1">
      <c r="A82" s="821"/>
      <c r="B82" s="822"/>
      <c r="C82" s="1661"/>
      <c r="D82" s="1661"/>
      <c r="E82" s="1661"/>
      <c r="F82" s="1661"/>
      <c r="G82" s="821"/>
      <c r="H82" s="823"/>
      <c r="I82" s="823"/>
      <c r="J82" s="823"/>
      <c r="K82" s="823"/>
      <c r="L82" s="823"/>
      <c r="M82" s="823"/>
      <c r="N82" s="823"/>
      <c r="O82" s="824"/>
      <c r="P82" s="823"/>
      <c r="Q82" s="823"/>
      <c r="R82" s="824"/>
      <c r="S82" s="824"/>
      <c r="T82" s="824"/>
      <c r="U82" s="824"/>
      <c r="V82" s="824"/>
      <c r="W82" s="824"/>
      <c r="X82" s="824"/>
    </row>
    <row r="83" spans="1:24" ht="16.5" customHeight="1" hidden="1">
      <c r="A83" s="821"/>
      <c r="B83" s="822"/>
      <c r="C83" s="822"/>
      <c r="D83" s="822"/>
      <c r="E83" s="822"/>
      <c r="F83" s="822"/>
      <c r="G83" s="822"/>
      <c r="H83" s="823"/>
      <c r="I83" s="823"/>
      <c r="J83" s="823"/>
      <c r="K83" s="823"/>
      <c r="L83" s="823"/>
      <c r="M83" s="823"/>
      <c r="N83" s="823"/>
      <c r="O83" s="825"/>
      <c r="P83" s="823"/>
      <c r="Q83" s="823"/>
      <c r="R83" s="824"/>
      <c r="S83" s="824"/>
      <c r="T83" s="824"/>
      <c r="U83" s="824"/>
      <c r="V83" s="824"/>
      <c r="W83" s="825"/>
      <c r="X83" s="825"/>
    </row>
    <row r="84" spans="1:24" ht="16.5" customHeight="1" hidden="1">
      <c r="A84" s="821"/>
      <c r="B84" s="822"/>
      <c r="C84" s="1661"/>
      <c r="D84" s="1661"/>
      <c r="E84" s="1661"/>
      <c r="F84" s="1661"/>
      <c r="G84" s="821"/>
      <c r="H84" s="823"/>
      <c r="I84" s="823"/>
      <c r="J84" s="823"/>
      <c r="K84" s="823"/>
      <c r="L84" s="823"/>
      <c r="M84" s="823"/>
      <c r="N84" s="823"/>
      <c r="O84" s="824"/>
      <c r="P84" s="823"/>
      <c r="Q84" s="823"/>
      <c r="R84" s="824"/>
      <c r="S84" s="823"/>
      <c r="T84" s="823"/>
      <c r="U84" s="824"/>
      <c r="V84" s="824"/>
      <c r="W84" s="824"/>
      <c r="X84" s="824"/>
    </row>
    <row r="85" spans="1:24" ht="16.5" customHeight="1" hidden="1">
      <c r="A85" s="821"/>
      <c r="B85" s="822"/>
      <c r="C85" s="822"/>
      <c r="D85" s="822"/>
      <c r="E85" s="822"/>
      <c r="F85" s="822"/>
      <c r="G85" s="822"/>
      <c r="H85" s="823"/>
      <c r="I85" s="823"/>
      <c r="J85" s="823"/>
      <c r="K85" s="823"/>
      <c r="L85" s="823"/>
      <c r="M85" s="823"/>
      <c r="N85" s="823"/>
      <c r="O85" s="825"/>
      <c r="P85" s="823"/>
      <c r="Q85" s="823"/>
      <c r="R85" s="824"/>
      <c r="S85" s="823"/>
      <c r="T85" s="823"/>
      <c r="U85" s="824"/>
      <c r="V85" s="824"/>
      <c r="W85" s="825"/>
      <c r="X85" s="825"/>
    </row>
    <row r="86" spans="1:24" ht="16.5" customHeight="1" hidden="1">
      <c r="A86" s="821"/>
      <c r="B86" s="822"/>
      <c r="C86" s="1661"/>
      <c r="D86" s="1661"/>
      <c r="E86" s="1661"/>
      <c r="F86" s="1661"/>
      <c r="G86" s="821"/>
      <c r="H86" s="824"/>
      <c r="I86" s="824"/>
      <c r="J86" s="823"/>
      <c r="K86" s="823"/>
      <c r="L86" s="823"/>
      <c r="M86" s="823"/>
      <c r="N86" s="824"/>
      <c r="O86" s="824"/>
      <c r="P86" s="824"/>
      <c r="Q86" s="824"/>
      <c r="R86" s="824"/>
      <c r="S86" s="824"/>
      <c r="T86" s="824"/>
      <c r="U86" s="824"/>
      <c r="V86" s="824"/>
      <c r="W86" s="824"/>
      <c r="X86" s="824"/>
    </row>
    <row r="87" spans="1:24" ht="16.5" customHeight="1" hidden="1">
      <c r="A87" s="821"/>
      <c r="B87" s="822"/>
      <c r="C87" s="822"/>
      <c r="D87" s="822"/>
      <c r="E87" s="822"/>
      <c r="F87" s="822"/>
      <c r="G87" s="822"/>
      <c r="H87" s="824"/>
      <c r="I87" s="824"/>
      <c r="J87" s="823"/>
      <c r="K87" s="823"/>
      <c r="L87" s="823"/>
      <c r="M87" s="823"/>
      <c r="N87" s="824"/>
      <c r="O87" s="825"/>
      <c r="P87" s="824"/>
      <c r="Q87" s="824"/>
      <c r="R87" s="824"/>
      <c r="S87" s="824"/>
      <c r="T87" s="824"/>
      <c r="U87" s="824"/>
      <c r="V87" s="824"/>
      <c r="W87" s="825"/>
      <c r="X87" s="825"/>
    </row>
    <row r="88" spans="1:24" ht="16.5" customHeight="1" hidden="1">
      <c r="A88" s="821"/>
      <c r="B88" s="822"/>
      <c r="C88" s="1661"/>
      <c r="D88" s="1661"/>
      <c r="E88" s="1661"/>
      <c r="F88" s="1661"/>
      <c r="G88" s="821"/>
      <c r="H88" s="823"/>
      <c r="I88" s="823"/>
      <c r="J88" s="823"/>
      <c r="K88" s="823"/>
      <c r="L88" s="823"/>
      <c r="M88" s="823"/>
      <c r="N88" s="823"/>
      <c r="O88" s="824"/>
      <c r="P88" s="823"/>
      <c r="Q88" s="823"/>
      <c r="R88" s="824"/>
      <c r="S88" s="823"/>
      <c r="T88" s="823"/>
      <c r="U88" s="824"/>
      <c r="V88" s="824"/>
      <c r="W88" s="824"/>
      <c r="X88" s="824"/>
    </row>
    <row r="89" spans="1:24" ht="16.5" customHeight="1" hidden="1">
      <c r="A89" s="821"/>
      <c r="B89" s="822"/>
      <c r="C89" s="822"/>
      <c r="D89" s="822"/>
      <c r="E89" s="822"/>
      <c r="F89" s="822"/>
      <c r="G89" s="822"/>
      <c r="H89" s="823"/>
      <c r="I89" s="823"/>
      <c r="J89" s="823"/>
      <c r="K89" s="823"/>
      <c r="L89" s="823"/>
      <c r="M89" s="823"/>
      <c r="N89" s="823"/>
      <c r="O89" s="825"/>
      <c r="P89" s="823"/>
      <c r="Q89" s="823"/>
      <c r="R89" s="824"/>
      <c r="S89" s="823"/>
      <c r="T89" s="823"/>
      <c r="U89" s="824"/>
      <c r="V89" s="824"/>
      <c r="W89" s="825"/>
      <c r="X89" s="825"/>
    </row>
    <row r="90" spans="1:24" ht="15.75" customHeight="1" hidden="1">
      <c r="A90" s="821"/>
      <c r="B90" s="822"/>
      <c r="C90" s="1661"/>
      <c r="D90" s="1661"/>
      <c r="E90" s="1661"/>
      <c r="F90" s="1661"/>
      <c r="G90" s="821"/>
      <c r="H90" s="823"/>
      <c r="I90" s="823"/>
      <c r="J90" s="823"/>
      <c r="K90" s="823"/>
      <c r="L90" s="823"/>
      <c r="M90" s="823"/>
      <c r="N90" s="823"/>
      <c r="O90" s="824"/>
      <c r="P90" s="823"/>
      <c r="Q90" s="823"/>
      <c r="R90" s="823"/>
      <c r="S90" s="823"/>
      <c r="T90" s="823"/>
      <c r="U90" s="824"/>
      <c r="V90" s="823"/>
      <c r="W90" s="824"/>
      <c r="X90" s="824"/>
    </row>
    <row r="91" spans="1:24" ht="15.75" customHeight="1" hidden="1">
      <c r="A91" s="821"/>
      <c r="B91" s="822"/>
      <c r="C91" s="1661"/>
      <c r="D91" s="1661"/>
      <c r="E91" s="1661"/>
      <c r="F91" s="1661"/>
      <c r="G91" s="821"/>
      <c r="H91" s="823"/>
      <c r="I91" s="823"/>
      <c r="J91" s="823"/>
      <c r="K91" s="823"/>
      <c r="L91" s="823"/>
      <c r="M91" s="823"/>
      <c r="N91" s="823"/>
      <c r="O91" s="826"/>
      <c r="P91" s="823"/>
      <c r="Q91" s="823"/>
      <c r="R91" s="823"/>
      <c r="S91" s="823"/>
      <c r="T91" s="823"/>
      <c r="U91" s="824"/>
      <c r="V91" s="823"/>
      <c r="W91" s="826"/>
      <c r="X91" s="826"/>
    </row>
    <row r="92" spans="1:24" ht="15.75" customHeight="1" hidden="1">
      <c r="A92" s="821"/>
      <c r="B92" s="822"/>
      <c r="C92" s="1661"/>
      <c r="D92" s="1661"/>
      <c r="E92" s="1661"/>
      <c r="F92" s="1661"/>
      <c r="G92" s="821"/>
      <c r="H92" s="823"/>
      <c r="I92" s="823"/>
      <c r="J92" s="824"/>
      <c r="K92" s="824"/>
      <c r="L92" s="824"/>
      <c r="M92" s="823"/>
      <c r="N92" s="823"/>
      <c r="O92" s="824"/>
      <c r="P92" s="823"/>
      <c r="Q92" s="823"/>
      <c r="R92" s="824"/>
      <c r="S92" s="824"/>
      <c r="T92" s="824"/>
      <c r="U92" s="824"/>
      <c r="V92" s="824"/>
      <c r="W92" s="824"/>
      <c r="X92" s="824"/>
    </row>
    <row r="93" spans="1:24" ht="15.75" customHeight="1" hidden="1">
      <c r="A93" s="821"/>
      <c r="B93" s="822"/>
      <c r="C93" s="822"/>
      <c r="D93" s="822"/>
      <c r="E93" s="822"/>
      <c r="F93" s="822"/>
      <c r="G93" s="822"/>
      <c r="H93" s="823"/>
      <c r="I93" s="823"/>
      <c r="J93" s="824"/>
      <c r="K93" s="824"/>
      <c r="L93" s="824"/>
      <c r="M93" s="823"/>
      <c r="N93" s="823"/>
      <c r="O93" s="825"/>
      <c r="P93" s="823"/>
      <c r="Q93" s="823"/>
      <c r="R93" s="824"/>
      <c r="S93" s="824"/>
      <c r="T93" s="824"/>
      <c r="U93" s="824"/>
      <c r="V93" s="824"/>
      <c r="W93" s="825"/>
      <c r="X93" s="825"/>
    </row>
    <row r="94" spans="1:24" ht="15.75" customHeight="1" hidden="1">
      <c r="A94" s="821"/>
      <c r="B94" s="822"/>
      <c r="C94" s="1661"/>
      <c r="D94" s="1661"/>
      <c r="E94" s="1661"/>
      <c r="F94" s="1661"/>
      <c r="G94" s="821"/>
      <c r="H94" s="823"/>
      <c r="I94" s="823"/>
      <c r="J94" s="823"/>
      <c r="K94" s="823"/>
      <c r="L94" s="823"/>
      <c r="M94" s="823"/>
      <c r="N94" s="823"/>
      <c r="O94" s="824"/>
      <c r="P94" s="823"/>
      <c r="Q94" s="823"/>
      <c r="R94" s="823"/>
      <c r="S94" s="823"/>
      <c r="T94" s="823"/>
      <c r="U94" s="824"/>
      <c r="V94" s="823"/>
      <c r="W94" s="824"/>
      <c r="X94" s="824"/>
    </row>
    <row r="95" spans="1:24" ht="15.75" customHeight="1" hidden="1">
      <c r="A95" s="821"/>
      <c r="B95" s="822"/>
      <c r="C95" s="822"/>
      <c r="D95" s="822"/>
      <c r="E95" s="822"/>
      <c r="F95" s="822"/>
      <c r="G95" s="822"/>
      <c r="H95" s="823"/>
      <c r="I95" s="823"/>
      <c r="J95" s="823"/>
      <c r="K95" s="823"/>
      <c r="L95" s="823"/>
      <c r="M95" s="823"/>
      <c r="N95" s="823"/>
      <c r="O95" s="825"/>
      <c r="P95" s="823"/>
      <c r="Q95" s="823"/>
      <c r="R95" s="823"/>
      <c r="S95" s="823"/>
      <c r="T95" s="823"/>
      <c r="U95" s="824"/>
      <c r="V95" s="823"/>
      <c r="W95" s="825"/>
      <c r="X95" s="825"/>
    </row>
    <row r="96" spans="1:24" ht="15.75" customHeight="1" hidden="1">
      <c r="A96" s="821"/>
      <c r="B96" s="822"/>
      <c r="C96" s="1661"/>
      <c r="D96" s="1661"/>
      <c r="E96" s="1661"/>
      <c r="F96" s="1661"/>
      <c r="G96" s="821"/>
      <c r="H96" s="823"/>
      <c r="I96" s="823"/>
      <c r="J96" s="823"/>
      <c r="K96" s="823"/>
      <c r="L96" s="823"/>
      <c r="M96" s="823"/>
      <c r="N96" s="823"/>
      <c r="O96" s="823"/>
      <c r="P96" s="823"/>
      <c r="Q96" s="823"/>
      <c r="R96" s="823"/>
      <c r="S96" s="823"/>
      <c r="T96" s="823"/>
      <c r="U96" s="824"/>
      <c r="V96" s="823"/>
      <c r="W96" s="823"/>
      <c r="X96" s="823"/>
    </row>
    <row r="97" spans="1:24" ht="15.75" customHeight="1" hidden="1">
      <c r="A97" s="821"/>
      <c r="B97" s="822"/>
      <c r="C97" s="1661"/>
      <c r="D97" s="1661"/>
      <c r="E97" s="1661"/>
      <c r="F97" s="1661"/>
      <c r="G97" s="821"/>
      <c r="H97" s="823"/>
      <c r="I97" s="823"/>
      <c r="J97" s="823"/>
      <c r="K97" s="823"/>
      <c r="L97" s="823"/>
      <c r="M97" s="823"/>
      <c r="N97" s="823"/>
      <c r="O97" s="826"/>
      <c r="P97" s="823"/>
      <c r="Q97" s="823"/>
      <c r="R97" s="823"/>
      <c r="S97" s="823"/>
      <c r="T97" s="823"/>
      <c r="U97" s="824"/>
      <c r="V97" s="823"/>
      <c r="W97" s="826"/>
      <c r="X97" s="826"/>
    </row>
    <row r="98" spans="1:24" ht="15.75" customHeight="1" hidden="1">
      <c r="A98" s="821"/>
      <c r="B98" s="822"/>
      <c r="C98" s="1661"/>
      <c r="D98" s="1661"/>
      <c r="E98" s="1661"/>
      <c r="F98" s="1661"/>
      <c r="G98" s="821"/>
      <c r="H98" s="823"/>
      <c r="I98" s="823"/>
      <c r="J98" s="824"/>
      <c r="K98" s="824"/>
      <c r="L98" s="824"/>
      <c r="M98" s="823"/>
      <c r="N98" s="824"/>
      <c r="O98" s="823"/>
      <c r="P98" s="823"/>
      <c r="Q98" s="823"/>
      <c r="R98" s="824"/>
      <c r="S98" s="824"/>
      <c r="T98" s="823"/>
      <c r="U98" s="824"/>
      <c r="V98" s="823"/>
      <c r="W98" s="823"/>
      <c r="X98" s="823"/>
    </row>
    <row r="99" spans="1:24" ht="15.75" customHeight="1" hidden="1">
      <c r="A99" s="821"/>
      <c r="B99" s="822"/>
      <c r="C99" s="822"/>
      <c r="D99" s="822"/>
      <c r="E99" s="822"/>
      <c r="F99" s="822"/>
      <c r="G99" s="822"/>
      <c r="H99" s="823"/>
      <c r="I99" s="823"/>
      <c r="J99" s="824"/>
      <c r="K99" s="824"/>
      <c r="L99" s="824"/>
      <c r="M99" s="823"/>
      <c r="N99" s="824"/>
      <c r="O99" s="825"/>
      <c r="P99" s="823"/>
      <c r="Q99" s="823"/>
      <c r="R99" s="824"/>
      <c r="S99" s="824"/>
      <c r="T99" s="824"/>
      <c r="U99" s="824"/>
      <c r="V99" s="824"/>
      <c r="W99" s="825"/>
      <c r="X99" s="825"/>
    </row>
    <row r="100" spans="1:24" ht="15.75" customHeight="1" hidden="1">
      <c r="A100" s="821"/>
      <c r="B100" s="822"/>
      <c r="C100" s="822"/>
      <c r="D100" s="822"/>
      <c r="E100" s="822"/>
      <c r="F100" s="822"/>
      <c r="G100" s="822"/>
      <c r="H100" s="823"/>
      <c r="I100" s="823"/>
      <c r="J100" s="824"/>
      <c r="K100" s="824"/>
      <c r="L100" s="824"/>
      <c r="M100" s="823"/>
      <c r="N100" s="824"/>
      <c r="O100" s="825"/>
      <c r="P100" s="823"/>
      <c r="Q100" s="823"/>
      <c r="R100" s="824"/>
      <c r="S100" s="824"/>
      <c r="T100" s="824"/>
      <c r="U100" s="824"/>
      <c r="V100" s="824"/>
      <c r="W100" s="825"/>
      <c r="X100" s="825"/>
    </row>
    <row r="101" spans="1:24" ht="15.75" customHeight="1" hidden="1">
      <c r="A101" s="821"/>
      <c r="B101" s="822"/>
      <c r="C101" s="822"/>
      <c r="D101" s="822"/>
      <c r="E101" s="822"/>
      <c r="F101" s="822"/>
      <c r="G101" s="822"/>
      <c r="H101" s="823"/>
      <c r="I101" s="823"/>
      <c r="J101" s="824"/>
      <c r="K101" s="824"/>
      <c r="L101" s="824"/>
      <c r="M101" s="823"/>
      <c r="N101" s="824"/>
      <c r="O101" s="825"/>
      <c r="P101" s="823"/>
      <c r="Q101" s="823"/>
      <c r="R101" s="824"/>
      <c r="S101" s="824"/>
      <c r="T101" s="823"/>
      <c r="U101" s="824"/>
      <c r="V101" s="823"/>
      <c r="W101" s="825"/>
      <c r="X101" s="825"/>
    </row>
    <row r="102" spans="1:24" ht="15.75" customHeight="1" hidden="1">
      <c r="A102" s="821"/>
      <c r="B102" s="822"/>
      <c r="C102" s="822"/>
      <c r="D102" s="822"/>
      <c r="E102" s="822"/>
      <c r="F102" s="822"/>
      <c r="G102" s="822"/>
      <c r="H102" s="823"/>
      <c r="I102" s="823"/>
      <c r="J102" s="824"/>
      <c r="K102" s="824"/>
      <c r="L102" s="824"/>
      <c r="M102" s="823"/>
      <c r="N102" s="824"/>
      <c r="O102" s="825"/>
      <c r="P102" s="823"/>
      <c r="Q102" s="823"/>
      <c r="R102" s="824"/>
      <c r="S102" s="824"/>
      <c r="T102" s="824"/>
      <c r="U102" s="824"/>
      <c r="V102" s="824"/>
      <c r="W102" s="825"/>
      <c r="X102" s="825"/>
    </row>
    <row r="103" spans="1:24" ht="15.75" customHeight="1" hidden="1">
      <c r="A103" s="821"/>
      <c r="B103" s="822"/>
      <c r="C103" s="822"/>
      <c r="D103" s="822"/>
      <c r="E103" s="822"/>
      <c r="F103" s="822"/>
      <c r="G103" s="822"/>
      <c r="H103" s="823"/>
      <c r="I103" s="823"/>
      <c r="J103" s="824"/>
      <c r="K103" s="824"/>
      <c r="L103" s="824"/>
      <c r="M103" s="823"/>
      <c r="N103" s="824"/>
      <c r="O103" s="825"/>
      <c r="P103" s="823"/>
      <c r="Q103" s="823"/>
      <c r="R103" s="824"/>
      <c r="S103" s="824"/>
      <c r="T103" s="824"/>
      <c r="U103" s="824"/>
      <c r="V103" s="824"/>
      <c r="W103" s="825"/>
      <c r="X103" s="825"/>
    </row>
    <row r="104" spans="1:24" ht="15.75" customHeight="1" hidden="1">
      <c r="A104" s="821"/>
      <c r="B104" s="822"/>
      <c r="C104" s="1661"/>
      <c r="D104" s="1661"/>
      <c r="E104" s="1661"/>
      <c r="F104" s="1661"/>
      <c r="G104" s="821"/>
      <c r="H104" s="823"/>
      <c r="I104" s="823"/>
      <c r="J104" s="824"/>
      <c r="K104" s="824"/>
      <c r="L104" s="824"/>
      <c r="M104" s="823"/>
      <c r="N104" s="823"/>
      <c r="O104" s="823"/>
      <c r="P104" s="823"/>
      <c r="Q104" s="823"/>
      <c r="R104" s="824"/>
      <c r="S104" s="824"/>
      <c r="T104" s="824"/>
      <c r="U104" s="824"/>
      <c r="V104" s="824"/>
      <c r="W104" s="823"/>
      <c r="X104" s="823"/>
    </row>
    <row r="105" spans="1:24" ht="15.75" customHeight="1" hidden="1">
      <c r="A105" s="821"/>
      <c r="B105" s="822"/>
      <c r="C105" s="1661"/>
      <c r="D105" s="1661"/>
      <c r="E105" s="1661"/>
      <c r="F105" s="1661"/>
      <c r="G105" s="821"/>
      <c r="H105" s="823"/>
      <c r="I105" s="823"/>
      <c r="J105" s="824"/>
      <c r="K105" s="824"/>
      <c r="L105" s="824"/>
      <c r="M105" s="823"/>
      <c r="N105" s="823"/>
      <c r="O105" s="823"/>
      <c r="P105" s="823"/>
      <c r="Q105" s="823"/>
      <c r="R105" s="824"/>
      <c r="S105" s="824"/>
      <c r="T105" s="824"/>
      <c r="U105" s="824"/>
      <c r="V105" s="824"/>
      <c r="W105" s="823"/>
      <c r="X105" s="823"/>
    </row>
    <row r="106" spans="1:24" ht="15.75" customHeight="1" hidden="1">
      <c r="A106" s="821"/>
      <c r="B106" s="822"/>
      <c r="C106" s="1661"/>
      <c r="D106" s="1661"/>
      <c r="E106" s="1661"/>
      <c r="F106" s="1661"/>
      <c r="G106" s="821"/>
      <c r="H106" s="823"/>
      <c r="I106" s="823"/>
      <c r="J106" s="824"/>
      <c r="K106" s="824"/>
      <c r="L106" s="824"/>
      <c r="M106" s="823"/>
      <c r="N106" s="823"/>
      <c r="O106" s="823"/>
      <c r="P106" s="823"/>
      <c r="Q106" s="823"/>
      <c r="R106" s="824"/>
      <c r="S106" s="823"/>
      <c r="T106" s="823"/>
      <c r="U106" s="824"/>
      <c r="V106" s="824"/>
      <c r="W106" s="823"/>
      <c r="X106" s="823"/>
    </row>
    <row r="107" spans="1:24" ht="15.75" customHeight="1" hidden="1">
      <c r="A107" s="821"/>
      <c r="B107" s="822"/>
      <c r="C107" s="1661"/>
      <c r="D107" s="1661"/>
      <c r="E107" s="1661"/>
      <c r="F107" s="1661"/>
      <c r="G107" s="821"/>
      <c r="H107" s="823"/>
      <c r="I107" s="823"/>
      <c r="J107" s="824"/>
      <c r="K107" s="824"/>
      <c r="L107" s="824"/>
      <c r="M107" s="823"/>
      <c r="N107" s="823"/>
      <c r="O107" s="823"/>
      <c r="P107" s="823"/>
      <c r="Q107" s="823"/>
      <c r="R107" s="824"/>
      <c r="S107" s="823"/>
      <c r="T107" s="823"/>
      <c r="U107" s="824"/>
      <c r="V107" s="824"/>
      <c r="W107" s="823"/>
      <c r="X107" s="823"/>
    </row>
    <row r="108" spans="1:24" ht="15.75" customHeight="1" hidden="1">
      <c r="A108" s="821"/>
      <c r="B108" s="822"/>
      <c r="C108" s="1661"/>
      <c r="D108" s="1661"/>
      <c r="E108" s="1661"/>
      <c r="F108" s="1661"/>
      <c r="G108" s="821"/>
      <c r="H108" s="823"/>
      <c r="I108" s="823"/>
      <c r="J108" s="823"/>
      <c r="K108" s="823"/>
      <c r="L108" s="823"/>
      <c r="M108" s="823"/>
      <c r="N108" s="823"/>
      <c r="O108" s="823"/>
      <c r="P108" s="823"/>
      <c r="Q108" s="823"/>
      <c r="R108" s="824"/>
      <c r="S108" s="823"/>
      <c r="T108" s="823"/>
      <c r="U108" s="824"/>
      <c r="V108" s="824"/>
      <c r="W108" s="823"/>
      <c r="X108" s="823"/>
    </row>
    <row r="109" spans="1:24" ht="15.75" customHeight="1" hidden="1">
      <c r="A109" s="821"/>
      <c r="B109" s="822"/>
      <c r="C109" s="1661"/>
      <c r="D109" s="1661"/>
      <c r="E109" s="1661"/>
      <c r="F109" s="1661"/>
      <c r="G109" s="821"/>
      <c r="H109" s="823"/>
      <c r="I109" s="823"/>
      <c r="J109" s="823"/>
      <c r="K109" s="823"/>
      <c r="L109" s="823"/>
      <c r="M109" s="823"/>
      <c r="N109" s="823"/>
      <c r="O109" s="823"/>
      <c r="P109" s="823"/>
      <c r="Q109" s="823"/>
      <c r="R109" s="824"/>
      <c r="S109" s="823"/>
      <c r="T109" s="823"/>
      <c r="U109" s="824"/>
      <c r="V109" s="824"/>
      <c r="W109" s="823"/>
      <c r="X109" s="823"/>
    </row>
    <row r="110" spans="1:24" ht="15.75" customHeight="1" hidden="1">
      <c r="A110" s="821"/>
      <c r="B110" s="822"/>
      <c r="C110" s="1661"/>
      <c r="D110" s="1661"/>
      <c r="E110" s="1661"/>
      <c r="F110" s="1661"/>
      <c r="G110" s="821"/>
      <c r="H110" s="823"/>
      <c r="I110" s="823"/>
      <c r="J110" s="823"/>
      <c r="K110" s="823"/>
      <c r="L110" s="823"/>
      <c r="M110" s="823"/>
      <c r="N110" s="823"/>
      <c r="O110" s="823"/>
      <c r="P110" s="823"/>
      <c r="Q110" s="823"/>
      <c r="R110" s="824"/>
      <c r="S110" s="823"/>
      <c r="T110" s="823"/>
      <c r="U110" s="824"/>
      <c r="V110" s="823"/>
      <c r="W110" s="823"/>
      <c r="X110" s="823"/>
    </row>
    <row r="111" spans="1:24" ht="15.75" customHeight="1" hidden="1">
      <c r="A111" s="821"/>
      <c r="B111" s="822"/>
      <c r="C111" s="1661"/>
      <c r="D111" s="1661"/>
      <c r="E111" s="1661"/>
      <c r="F111" s="1661"/>
      <c r="G111" s="821"/>
      <c r="H111" s="823"/>
      <c r="I111" s="823"/>
      <c r="J111" s="823"/>
      <c r="K111" s="823"/>
      <c r="L111" s="823"/>
      <c r="M111" s="823"/>
      <c r="N111" s="823"/>
      <c r="O111" s="823"/>
      <c r="P111" s="823"/>
      <c r="Q111" s="823"/>
      <c r="R111" s="824"/>
      <c r="S111" s="823"/>
      <c r="T111" s="823"/>
      <c r="U111" s="824"/>
      <c r="V111" s="823"/>
      <c r="W111" s="823"/>
      <c r="X111" s="823"/>
    </row>
    <row r="112" spans="1:24" ht="15.75" customHeight="1" hidden="1">
      <c r="A112" s="821"/>
      <c r="B112" s="822"/>
      <c r="C112" s="1661"/>
      <c r="D112" s="1661"/>
      <c r="E112" s="1661"/>
      <c r="F112" s="1661"/>
      <c r="G112" s="821"/>
      <c r="H112" s="823"/>
      <c r="I112" s="823"/>
      <c r="J112" s="823"/>
      <c r="K112" s="823"/>
      <c r="L112" s="823"/>
      <c r="M112" s="823"/>
      <c r="N112" s="823"/>
      <c r="O112" s="823"/>
      <c r="P112" s="823"/>
      <c r="Q112" s="823"/>
      <c r="R112" s="824"/>
      <c r="S112" s="823"/>
      <c r="T112" s="823"/>
      <c r="U112" s="824"/>
      <c r="V112" s="823"/>
      <c r="W112" s="823"/>
      <c r="X112" s="823"/>
    </row>
    <row r="113" spans="1:24" ht="15.75" customHeight="1" hidden="1">
      <c r="A113" s="821"/>
      <c r="B113" s="822"/>
      <c r="C113" s="1661"/>
      <c r="D113" s="1661"/>
      <c r="E113" s="1661"/>
      <c r="F113" s="1661"/>
      <c r="G113" s="821"/>
      <c r="H113" s="823"/>
      <c r="I113" s="823"/>
      <c r="J113" s="823"/>
      <c r="K113" s="823"/>
      <c r="L113" s="823"/>
      <c r="M113" s="823"/>
      <c r="N113" s="823"/>
      <c r="O113" s="823"/>
      <c r="P113" s="823"/>
      <c r="Q113" s="823"/>
      <c r="R113" s="824"/>
      <c r="S113" s="823"/>
      <c r="T113" s="823"/>
      <c r="U113" s="824"/>
      <c r="V113" s="823"/>
      <c r="W113" s="823"/>
      <c r="X113" s="823"/>
    </row>
    <row r="114" spans="1:24" ht="15.75" customHeight="1" hidden="1">
      <c r="A114" s="821"/>
      <c r="B114" s="822"/>
      <c r="C114" s="1661"/>
      <c r="D114" s="1661"/>
      <c r="E114" s="1661"/>
      <c r="F114" s="1661"/>
      <c r="G114" s="821"/>
      <c r="H114" s="823"/>
      <c r="I114" s="823"/>
      <c r="J114" s="824"/>
      <c r="K114" s="824"/>
      <c r="L114" s="824"/>
      <c r="M114" s="823"/>
      <c r="N114" s="824"/>
      <c r="O114" s="823"/>
      <c r="P114" s="823"/>
      <c r="Q114" s="823"/>
      <c r="R114" s="824"/>
      <c r="S114" s="824"/>
      <c r="T114" s="824"/>
      <c r="U114" s="824"/>
      <c r="V114" s="824"/>
      <c r="W114" s="823"/>
      <c r="X114" s="823"/>
    </row>
    <row r="115" spans="1:24" ht="15.75" customHeight="1" hidden="1">
      <c r="A115" s="821"/>
      <c r="B115" s="822"/>
      <c r="C115" s="1661"/>
      <c r="D115" s="1661"/>
      <c r="E115" s="1661"/>
      <c r="F115" s="1661"/>
      <c r="G115" s="821"/>
      <c r="H115" s="823"/>
      <c r="I115" s="823"/>
      <c r="J115" s="824"/>
      <c r="K115" s="824"/>
      <c r="L115" s="824"/>
      <c r="M115" s="823"/>
      <c r="N115" s="824"/>
      <c r="O115" s="823"/>
      <c r="P115" s="823"/>
      <c r="Q115" s="823"/>
      <c r="R115" s="824"/>
      <c r="S115" s="824"/>
      <c r="T115" s="824"/>
      <c r="U115" s="824"/>
      <c r="V115" s="824"/>
      <c r="W115" s="823"/>
      <c r="X115" s="823"/>
    </row>
    <row r="116" spans="1:24" ht="15.75" customHeight="1" hidden="1">
      <c r="A116" s="821"/>
      <c r="B116" s="822"/>
      <c r="C116" s="1661"/>
      <c r="D116" s="1661"/>
      <c r="E116" s="1661"/>
      <c r="F116" s="1661"/>
      <c r="G116" s="821"/>
      <c r="H116" s="823"/>
      <c r="I116" s="823"/>
      <c r="J116" s="824"/>
      <c r="K116" s="824"/>
      <c r="L116" s="824"/>
      <c r="M116" s="823"/>
      <c r="N116" s="824"/>
      <c r="O116" s="823"/>
      <c r="P116" s="823"/>
      <c r="Q116" s="823"/>
      <c r="R116" s="824"/>
      <c r="S116" s="824"/>
      <c r="T116" s="824"/>
      <c r="U116" s="824"/>
      <c r="V116" s="824"/>
      <c r="W116" s="823"/>
      <c r="X116" s="823"/>
    </row>
    <row r="117" spans="1:24" ht="15.75" customHeight="1" hidden="1">
      <c r="A117" s="821"/>
      <c r="B117" s="822"/>
      <c r="C117" s="1661"/>
      <c r="D117" s="1661"/>
      <c r="E117" s="1661"/>
      <c r="F117" s="1661"/>
      <c r="G117" s="821"/>
      <c r="H117" s="823"/>
      <c r="I117" s="823"/>
      <c r="J117" s="824"/>
      <c r="K117" s="824"/>
      <c r="L117" s="824"/>
      <c r="M117" s="823"/>
      <c r="N117" s="824"/>
      <c r="O117" s="823"/>
      <c r="P117" s="823"/>
      <c r="Q117" s="823"/>
      <c r="R117" s="824"/>
      <c r="S117" s="824"/>
      <c r="T117" s="824"/>
      <c r="U117" s="824"/>
      <c r="V117" s="824"/>
      <c r="W117" s="823"/>
      <c r="X117" s="823"/>
    </row>
    <row r="118" spans="1:24" ht="15.75" customHeight="1" hidden="1">
      <c r="A118" s="821"/>
      <c r="B118" s="822"/>
      <c r="C118" s="1661"/>
      <c r="D118" s="1661"/>
      <c r="E118" s="1661"/>
      <c r="F118" s="1661"/>
      <c r="G118" s="821"/>
      <c r="H118" s="823"/>
      <c r="I118" s="823"/>
      <c r="J118" s="824"/>
      <c r="K118" s="824"/>
      <c r="L118" s="824"/>
      <c r="M118" s="823"/>
      <c r="N118" s="824"/>
      <c r="O118" s="823"/>
      <c r="P118" s="823"/>
      <c r="Q118" s="823"/>
      <c r="R118" s="824"/>
      <c r="S118" s="824"/>
      <c r="T118" s="824"/>
      <c r="U118" s="824"/>
      <c r="V118" s="824"/>
      <c r="W118" s="823"/>
      <c r="X118" s="823"/>
    </row>
    <row r="119" spans="1:24" ht="15.75" customHeight="1" hidden="1">
      <c r="A119" s="821"/>
      <c r="B119" s="822"/>
      <c r="C119" s="1661"/>
      <c r="D119" s="1661"/>
      <c r="E119" s="1661"/>
      <c r="F119" s="1661"/>
      <c r="G119" s="821"/>
      <c r="H119" s="823"/>
      <c r="I119" s="823"/>
      <c r="J119" s="824"/>
      <c r="K119" s="824"/>
      <c r="L119" s="824"/>
      <c r="M119" s="823"/>
      <c r="N119" s="824"/>
      <c r="O119" s="823"/>
      <c r="P119" s="823"/>
      <c r="Q119" s="823"/>
      <c r="R119" s="824"/>
      <c r="S119" s="824"/>
      <c r="T119" s="824"/>
      <c r="U119" s="824"/>
      <c r="V119" s="824"/>
      <c r="W119" s="823"/>
      <c r="X119" s="823"/>
    </row>
    <row r="120" spans="1:24" ht="15.75" customHeight="1" hidden="1">
      <c r="A120" s="821"/>
      <c r="B120" s="822"/>
      <c r="C120" s="1661"/>
      <c r="D120" s="1661"/>
      <c r="E120" s="1661"/>
      <c r="F120" s="1661"/>
      <c r="G120" s="821"/>
      <c r="H120" s="823"/>
      <c r="I120" s="823"/>
      <c r="J120" s="824"/>
      <c r="K120" s="824"/>
      <c r="L120" s="824"/>
      <c r="M120" s="823"/>
      <c r="N120" s="824"/>
      <c r="O120" s="823"/>
      <c r="P120" s="823"/>
      <c r="Q120" s="823"/>
      <c r="R120" s="824"/>
      <c r="S120" s="824"/>
      <c r="T120" s="824"/>
      <c r="U120" s="824"/>
      <c r="V120" s="824"/>
      <c r="W120" s="823"/>
      <c r="X120" s="823"/>
    </row>
    <row r="121" spans="1:24" ht="15.75" customHeight="1" hidden="1">
      <c r="A121" s="821"/>
      <c r="B121" s="822"/>
      <c r="C121" s="1661"/>
      <c r="D121" s="1661"/>
      <c r="E121" s="1661"/>
      <c r="F121" s="1661"/>
      <c r="G121" s="821"/>
      <c r="H121" s="823"/>
      <c r="I121" s="823"/>
      <c r="J121" s="824"/>
      <c r="K121" s="824"/>
      <c r="L121" s="824"/>
      <c r="M121" s="823"/>
      <c r="N121" s="824"/>
      <c r="O121" s="823"/>
      <c r="P121" s="823"/>
      <c r="Q121" s="823"/>
      <c r="R121" s="824"/>
      <c r="S121" s="824"/>
      <c r="T121" s="824"/>
      <c r="U121" s="824"/>
      <c r="V121" s="824"/>
      <c r="W121" s="823"/>
      <c r="X121" s="823"/>
    </row>
    <row r="122" spans="1:24" ht="15.75" customHeight="1" hidden="1">
      <c r="A122" s="821"/>
      <c r="B122" s="822"/>
      <c r="C122" s="1661"/>
      <c r="D122" s="1661"/>
      <c r="E122" s="1661"/>
      <c r="F122" s="1661"/>
      <c r="G122" s="821"/>
      <c r="H122" s="823"/>
      <c r="I122" s="823"/>
      <c r="J122" s="823"/>
      <c r="K122" s="823"/>
      <c r="L122" s="823"/>
      <c r="M122" s="823"/>
      <c r="N122" s="823"/>
      <c r="O122" s="823"/>
      <c r="P122" s="823"/>
      <c r="Q122" s="823"/>
      <c r="R122" s="824"/>
      <c r="S122" s="823"/>
      <c r="T122" s="823"/>
      <c r="U122" s="824"/>
      <c r="V122" s="824"/>
      <c r="W122" s="823"/>
      <c r="X122" s="823"/>
    </row>
    <row r="123" spans="1:24" ht="15.75" customHeight="1" hidden="1">
      <c r="A123" s="821"/>
      <c r="B123" s="822"/>
      <c r="C123" s="1661"/>
      <c r="D123" s="1661"/>
      <c r="E123" s="1661"/>
      <c r="F123" s="1661"/>
      <c r="G123" s="821"/>
      <c r="H123" s="823"/>
      <c r="I123" s="823"/>
      <c r="J123" s="823"/>
      <c r="K123" s="823"/>
      <c r="L123" s="823"/>
      <c r="M123" s="823"/>
      <c r="N123" s="823"/>
      <c r="O123" s="823"/>
      <c r="P123" s="823"/>
      <c r="Q123" s="823"/>
      <c r="R123" s="824"/>
      <c r="S123" s="823"/>
      <c r="T123" s="823"/>
      <c r="U123" s="824"/>
      <c r="V123" s="824"/>
      <c r="W123" s="823"/>
      <c r="X123" s="823"/>
    </row>
    <row r="124" spans="1:24" ht="15.75" customHeight="1" hidden="1">
      <c r="A124" s="821"/>
      <c r="B124" s="822"/>
      <c r="C124" s="1661"/>
      <c r="D124" s="1661"/>
      <c r="E124" s="1661"/>
      <c r="F124" s="1661"/>
      <c r="G124" s="821"/>
      <c r="H124" s="823"/>
      <c r="I124" s="823"/>
      <c r="J124" s="824"/>
      <c r="K124" s="824"/>
      <c r="L124" s="824"/>
      <c r="M124" s="823"/>
      <c r="N124" s="824"/>
      <c r="O124" s="823"/>
      <c r="P124" s="823"/>
      <c r="Q124" s="823"/>
      <c r="R124" s="824"/>
      <c r="S124" s="824"/>
      <c r="T124" s="824"/>
      <c r="U124" s="824"/>
      <c r="V124" s="824"/>
      <c r="W124" s="823"/>
      <c r="X124" s="823"/>
    </row>
    <row r="125" spans="1:24" ht="15.75" customHeight="1" hidden="1">
      <c r="A125" s="821"/>
      <c r="B125" s="822"/>
      <c r="C125" s="1661"/>
      <c r="D125" s="1661"/>
      <c r="E125" s="1661"/>
      <c r="F125" s="1661"/>
      <c r="G125" s="821"/>
      <c r="H125" s="823"/>
      <c r="I125" s="823"/>
      <c r="J125" s="824"/>
      <c r="K125" s="824"/>
      <c r="L125" s="824"/>
      <c r="M125" s="823"/>
      <c r="N125" s="824"/>
      <c r="O125" s="823"/>
      <c r="P125" s="823"/>
      <c r="Q125" s="823"/>
      <c r="R125" s="824"/>
      <c r="S125" s="824"/>
      <c r="T125" s="824"/>
      <c r="U125" s="824"/>
      <c r="V125" s="824"/>
      <c r="W125" s="823"/>
      <c r="X125" s="823"/>
    </row>
    <row r="126" spans="1:24" ht="15.75" customHeight="1" hidden="1">
      <c r="A126" s="821"/>
      <c r="B126" s="822"/>
      <c r="C126" s="1661"/>
      <c r="D126" s="1661"/>
      <c r="E126" s="1661"/>
      <c r="F126" s="1661"/>
      <c r="G126" s="821"/>
      <c r="H126" s="823"/>
      <c r="I126" s="823"/>
      <c r="J126" s="823"/>
      <c r="K126" s="823"/>
      <c r="L126" s="823"/>
      <c r="M126" s="823"/>
      <c r="N126" s="823"/>
      <c r="O126" s="823"/>
      <c r="P126" s="823"/>
      <c r="Q126" s="823"/>
      <c r="R126" s="824"/>
      <c r="S126" s="823"/>
      <c r="T126" s="823"/>
      <c r="U126" s="824"/>
      <c r="V126" s="823"/>
      <c r="W126" s="823"/>
      <c r="X126" s="823"/>
    </row>
    <row r="127" spans="1:24" ht="15.75" customHeight="1" hidden="1">
      <c r="A127" s="821"/>
      <c r="B127" s="822"/>
      <c r="C127" s="1661"/>
      <c r="D127" s="1661"/>
      <c r="E127" s="1661"/>
      <c r="F127" s="1661"/>
      <c r="G127" s="821"/>
      <c r="H127" s="823"/>
      <c r="I127" s="823"/>
      <c r="J127" s="823"/>
      <c r="K127" s="823"/>
      <c r="L127" s="823"/>
      <c r="M127" s="823"/>
      <c r="N127" s="823"/>
      <c r="O127" s="823"/>
      <c r="P127" s="823"/>
      <c r="Q127" s="823"/>
      <c r="R127" s="824"/>
      <c r="S127" s="823"/>
      <c r="T127" s="823"/>
      <c r="U127" s="824"/>
      <c r="V127" s="823"/>
      <c r="W127" s="823"/>
      <c r="X127" s="823"/>
    </row>
    <row r="128" spans="1:24" ht="15.75" customHeight="1" hidden="1">
      <c r="A128" s="821"/>
      <c r="B128" s="822"/>
      <c r="C128" s="1661"/>
      <c r="D128" s="1661"/>
      <c r="E128" s="1661"/>
      <c r="F128" s="1661"/>
      <c r="G128" s="821"/>
      <c r="H128" s="823"/>
      <c r="I128" s="823"/>
      <c r="J128" s="824"/>
      <c r="K128" s="824"/>
      <c r="L128" s="824"/>
      <c r="M128" s="823"/>
      <c r="N128" s="823"/>
      <c r="O128" s="823"/>
      <c r="P128" s="823"/>
      <c r="Q128" s="823"/>
      <c r="R128" s="824"/>
      <c r="S128" s="824"/>
      <c r="T128" s="824"/>
      <c r="U128" s="824"/>
      <c r="V128" s="824"/>
      <c r="W128" s="823"/>
      <c r="X128" s="823"/>
    </row>
    <row r="129" spans="1:24" ht="15.75" customHeight="1" hidden="1">
      <c r="A129" s="821"/>
      <c r="B129" s="822"/>
      <c r="C129" s="1661"/>
      <c r="D129" s="1661"/>
      <c r="E129" s="1661"/>
      <c r="F129" s="1661"/>
      <c r="G129" s="821"/>
      <c r="H129" s="823"/>
      <c r="I129" s="823"/>
      <c r="J129" s="824"/>
      <c r="K129" s="824"/>
      <c r="L129" s="824"/>
      <c r="M129" s="823"/>
      <c r="N129" s="823"/>
      <c r="O129" s="823"/>
      <c r="P129" s="823"/>
      <c r="Q129" s="823"/>
      <c r="R129" s="824"/>
      <c r="S129" s="824"/>
      <c r="T129" s="824"/>
      <c r="U129" s="824"/>
      <c r="V129" s="824"/>
      <c r="W129" s="823"/>
      <c r="X129" s="823"/>
    </row>
    <row r="130" spans="1:24" ht="15.75" customHeight="1" hidden="1">
      <c r="A130" s="821"/>
      <c r="B130" s="822"/>
      <c r="C130" s="1661"/>
      <c r="D130" s="1661"/>
      <c r="E130" s="1661"/>
      <c r="F130" s="1661"/>
      <c r="G130" s="821"/>
      <c r="H130" s="823"/>
      <c r="I130" s="823"/>
      <c r="J130" s="824"/>
      <c r="K130" s="824"/>
      <c r="L130" s="824"/>
      <c r="M130" s="823"/>
      <c r="N130" s="823"/>
      <c r="O130" s="823"/>
      <c r="P130" s="823"/>
      <c r="Q130" s="823"/>
      <c r="R130" s="824"/>
      <c r="S130" s="823"/>
      <c r="T130" s="823"/>
      <c r="U130" s="824"/>
      <c r="V130" s="824"/>
      <c r="W130" s="823"/>
      <c r="X130" s="823"/>
    </row>
    <row r="131" spans="1:24" ht="15.75" customHeight="1" hidden="1">
      <c r="A131" s="821"/>
      <c r="B131" s="822"/>
      <c r="C131" s="1661"/>
      <c r="D131" s="1661"/>
      <c r="E131" s="1661"/>
      <c r="F131" s="1661"/>
      <c r="G131" s="821"/>
      <c r="H131" s="823"/>
      <c r="I131" s="823"/>
      <c r="J131" s="824"/>
      <c r="K131" s="824"/>
      <c r="L131" s="824"/>
      <c r="M131" s="823"/>
      <c r="N131" s="823"/>
      <c r="O131" s="823"/>
      <c r="P131" s="823"/>
      <c r="Q131" s="823"/>
      <c r="R131" s="824"/>
      <c r="S131" s="823"/>
      <c r="T131" s="823"/>
      <c r="U131" s="824"/>
      <c r="V131" s="824"/>
      <c r="W131" s="823"/>
      <c r="X131" s="823"/>
    </row>
    <row r="132" ht="15.75">
      <c r="A132" s="369" t="s">
        <v>875</v>
      </c>
    </row>
    <row r="133" spans="2:22" s="827" customFormat="1" ht="15.75" customHeight="1">
      <c r="B133" s="828" t="s">
        <v>876</v>
      </c>
      <c r="C133" s="829"/>
      <c r="D133" s="829"/>
      <c r="E133" s="829"/>
      <c r="F133" s="829"/>
      <c r="G133" s="829"/>
      <c r="H133" s="829"/>
      <c r="I133" s="829"/>
      <c r="J133" s="829"/>
      <c r="K133" s="829"/>
      <c r="L133" s="829"/>
      <c r="M133" s="829"/>
      <c r="N133" s="829"/>
      <c r="P133" s="829"/>
      <c r="Q133" s="829"/>
      <c r="R133" s="829"/>
      <c r="S133" s="829"/>
      <c r="T133" s="829"/>
      <c r="U133" s="829"/>
      <c r="V133" s="829"/>
    </row>
    <row r="134" spans="2:22" s="827" customFormat="1" ht="15.75" customHeight="1">
      <c r="B134" s="828" t="s">
        <v>931</v>
      </c>
      <c r="C134" s="829"/>
      <c r="D134" s="829"/>
      <c r="E134" s="829"/>
      <c r="F134" s="829"/>
      <c r="G134" s="829"/>
      <c r="H134" s="829"/>
      <c r="I134" s="829"/>
      <c r="J134" s="829"/>
      <c r="K134" s="829"/>
      <c r="L134" s="829"/>
      <c r="M134" s="829"/>
      <c r="N134" s="829"/>
      <c r="P134" s="829"/>
      <c r="Q134" s="829"/>
      <c r="R134" s="829"/>
      <c r="S134" s="829"/>
      <c r="T134" s="829"/>
      <c r="U134" s="829"/>
      <c r="V134" s="829"/>
    </row>
    <row r="135" spans="2:22" s="827" customFormat="1" ht="15.75" customHeight="1">
      <c r="B135" s="828" t="s">
        <v>882</v>
      </c>
      <c r="C135" s="829"/>
      <c r="D135" s="829"/>
      <c r="E135" s="829"/>
      <c r="F135" s="829"/>
      <c r="G135" s="829"/>
      <c r="H135" s="829"/>
      <c r="I135" s="829"/>
      <c r="J135" s="829"/>
      <c r="K135" s="829"/>
      <c r="L135" s="829"/>
      <c r="M135" s="829"/>
      <c r="N135" s="829"/>
      <c r="P135" s="829"/>
      <c r="Q135" s="829"/>
      <c r="R135" s="829"/>
      <c r="S135" s="829"/>
      <c r="T135" s="829"/>
      <c r="U135" s="829"/>
      <c r="V135" s="829"/>
    </row>
    <row r="136" spans="19:23" s="376" customFormat="1" ht="15">
      <c r="S136" s="1666" t="s">
        <v>878</v>
      </c>
      <c r="T136" s="1666"/>
      <c r="U136" s="1666"/>
      <c r="V136" s="1666"/>
      <c r="W136" s="1666"/>
    </row>
    <row r="137" spans="2:23" s="376" customFormat="1" ht="15.75" customHeight="1">
      <c r="B137" s="1667" t="s">
        <v>444</v>
      </c>
      <c r="C137" s="1667"/>
      <c r="J137" s="1274" t="s">
        <v>47</v>
      </c>
      <c r="R137" s="1667" t="s">
        <v>883</v>
      </c>
      <c r="S137" s="1667"/>
      <c r="T137" s="1667"/>
      <c r="U137" s="1667"/>
      <c r="V137" s="1667"/>
      <c r="W137" s="1667"/>
    </row>
    <row r="138" s="376" customFormat="1" ht="15"/>
    <row r="139" ht="15.75">
      <c r="A139" s="368"/>
    </row>
    <row r="140" ht="15.75">
      <c r="A140" s="368"/>
    </row>
    <row r="141" ht="15.75">
      <c r="A141" s="368"/>
    </row>
  </sheetData>
  <sheetProtection/>
  <mergeCells count="104">
    <mergeCell ref="X11:X16"/>
    <mergeCell ref="R137:W137"/>
    <mergeCell ref="I13:L13"/>
    <mergeCell ref="I14:I16"/>
    <mergeCell ref="J14:L14"/>
    <mergeCell ref="J15:J16"/>
    <mergeCell ref="K15:K16"/>
    <mergeCell ref="L15:L16"/>
    <mergeCell ref="P11:R11"/>
    <mergeCell ref="H11:N11"/>
    <mergeCell ref="C131:F131"/>
    <mergeCell ref="S136:W136"/>
    <mergeCell ref="B137:C137"/>
    <mergeCell ref="C125:F125"/>
    <mergeCell ref="C126:F126"/>
    <mergeCell ref="C127:F127"/>
    <mergeCell ref="C128:F128"/>
    <mergeCell ref="C129:F129"/>
    <mergeCell ref="C116:F116"/>
    <mergeCell ref="C117:F117"/>
    <mergeCell ref="C118:F118"/>
    <mergeCell ref="C130:F130"/>
    <mergeCell ref="C119:F119"/>
    <mergeCell ref="C120:F120"/>
    <mergeCell ref="C121:F121"/>
    <mergeCell ref="C122:F122"/>
    <mergeCell ref="C123:F123"/>
    <mergeCell ref="C124:F124"/>
    <mergeCell ref="C110:F110"/>
    <mergeCell ref="C111:F111"/>
    <mergeCell ref="C112:F112"/>
    <mergeCell ref="C113:F113"/>
    <mergeCell ref="C114:F114"/>
    <mergeCell ref="C115:F115"/>
    <mergeCell ref="C104:F104"/>
    <mergeCell ref="C105:F105"/>
    <mergeCell ref="C106:F106"/>
    <mergeCell ref="C107:F107"/>
    <mergeCell ref="C108:F108"/>
    <mergeCell ref="C109:F109"/>
    <mergeCell ref="C91:F91"/>
    <mergeCell ref="C92:F92"/>
    <mergeCell ref="C94:F94"/>
    <mergeCell ref="C96:F96"/>
    <mergeCell ref="C97:F97"/>
    <mergeCell ref="C98:F98"/>
    <mergeCell ref="C81:F81"/>
    <mergeCell ref="C82:F82"/>
    <mergeCell ref="C84:F84"/>
    <mergeCell ref="C86:F86"/>
    <mergeCell ref="C88:F88"/>
    <mergeCell ref="C90:F90"/>
    <mergeCell ref="C65:F65"/>
    <mergeCell ref="C69:F69"/>
    <mergeCell ref="C74:F74"/>
    <mergeCell ref="C76:F76"/>
    <mergeCell ref="C78:F78"/>
    <mergeCell ref="C80:F80"/>
    <mergeCell ref="C53:F53"/>
    <mergeCell ref="C55:F55"/>
    <mergeCell ref="C57:F57"/>
    <mergeCell ref="C59:F59"/>
    <mergeCell ref="C61:F61"/>
    <mergeCell ref="C63:F63"/>
    <mergeCell ref="C43:F43"/>
    <mergeCell ref="C45:F45"/>
    <mergeCell ref="C47:F47"/>
    <mergeCell ref="C49:F49"/>
    <mergeCell ref="C51:F51"/>
    <mergeCell ref="R13:R16"/>
    <mergeCell ref="C34:F34"/>
    <mergeCell ref="C39:F39"/>
    <mergeCell ref="C41:F41"/>
    <mergeCell ref="O11:O16"/>
    <mergeCell ref="V13:V16"/>
    <mergeCell ref="S11:V11"/>
    <mergeCell ref="A18:G18"/>
    <mergeCell ref="T12:V12"/>
    <mergeCell ref="M13:M16"/>
    <mergeCell ref="N13:N16"/>
    <mergeCell ref="G11:G16"/>
    <mergeCell ref="Q13:Q16"/>
    <mergeCell ref="I12:N12"/>
    <mergeCell ref="P12:P16"/>
    <mergeCell ref="Q12:R12"/>
    <mergeCell ref="S12:S16"/>
    <mergeCell ref="T13:T16"/>
    <mergeCell ref="U13:U16"/>
    <mergeCell ref="A8:W8"/>
    <mergeCell ref="A9:W9"/>
    <mergeCell ref="A11:A16"/>
    <mergeCell ref="B11:B16"/>
    <mergeCell ref="C11:C16"/>
    <mergeCell ref="D11:D16"/>
    <mergeCell ref="E11:E16"/>
    <mergeCell ref="F11:F16"/>
    <mergeCell ref="W11:W16"/>
    <mergeCell ref="H12:H16"/>
    <mergeCell ref="Q1:W1"/>
    <mergeCell ref="Q2:W2"/>
    <mergeCell ref="Q3:W3"/>
    <mergeCell ref="A5:W5"/>
    <mergeCell ref="A6:W6"/>
    <mergeCell ref="A7:W7"/>
  </mergeCells>
  <printOptions/>
  <pageMargins left="0.7" right="0.17" top="0.59" bottom="0.59" header="0.3" footer="0.3"/>
  <pageSetup firstPageNumber="53" useFirstPageNumber="1" horizontalDpi="600" verticalDpi="600" orientation="landscape" paperSize="9" r:id="rId1"/>
  <headerFooter>
    <oddFooter>&amp;R &amp;P</oddFooter>
  </headerFooter>
</worksheet>
</file>

<file path=xl/worksheets/sheet26.xml><?xml version="1.0" encoding="utf-8"?>
<worksheet xmlns="http://schemas.openxmlformats.org/spreadsheetml/2006/main" xmlns:r="http://schemas.openxmlformats.org/officeDocument/2006/relationships">
  <dimension ref="A1:O29"/>
  <sheetViews>
    <sheetView zoomScalePageLayoutView="0" workbookViewId="0" topLeftCell="A1">
      <selection activeCell="K16" sqref="K16"/>
    </sheetView>
  </sheetViews>
  <sheetFormatPr defaultColWidth="9.00390625" defaultRowHeight="12.75"/>
  <cols>
    <col min="1" max="1" width="5.375" style="832" customWidth="1"/>
    <col min="2" max="2" width="32.375" style="832" customWidth="1"/>
    <col min="3" max="3" width="7.875" style="832" customWidth="1"/>
    <col min="4" max="4" width="8.00390625" style="832" customWidth="1"/>
    <col min="5" max="5" width="7.375" style="832" customWidth="1"/>
    <col min="6" max="6" width="4.375" style="832" hidden="1" customWidth="1"/>
    <col min="7" max="7" width="7.875" style="832" customWidth="1"/>
    <col min="8" max="8" width="10.875" style="832" customWidth="1"/>
    <col min="9" max="9" width="9.25390625" style="832" customWidth="1"/>
    <col min="10" max="10" width="9.375" style="832" customWidth="1"/>
    <col min="11" max="11" width="9.00390625" style="832" customWidth="1"/>
    <col min="12" max="12" width="10.75390625" style="832" customWidth="1"/>
    <col min="13" max="13" width="10.875" style="832" customWidth="1"/>
    <col min="14" max="14" width="9.375" style="832" hidden="1" customWidth="1"/>
    <col min="15" max="15" width="10.875" style="832" customWidth="1"/>
    <col min="16" max="16384" width="9.125" style="832" customWidth="1"/>
  </cols>
  <sheetData>
    <row r="1" spans="1:15" ht="15.75" customHeight="1">
      <c r="A1" s="13" t="s">
        <v>1393</v>
      </c>
      <c r="B1" s="13"/>
      <c r="J1" s="1682" t="s">
        <v>948</v>
      </c>
      <c r="K1" s="1682"/>
      <c r="L1" s="1682"/>
      <c r="M1" s="1682"/>
      <c r="N1" s="1682"/>
      <c r="O1" s="1682"/>
    </row>
    <row r="2" spans="1:15" ht="16.5" customHeight="1">
      <c r="A2" s="1281" t="s">
        <v>1394</v>
      </c>
      <c r="B2" s="1281"/>
      <c r="J2" s="1675" t="s">
        <v>1356</v>
      </c>
      <c r="K2" s="1675"/>
      <c r="L2" s="1675"/>
      <c r="M2" s="1675"/>
      <c r="N2" s="1675"/>
      <c r="O2" s="1675"/>
    </row>
    <row r="3" spans="1:15" ht="16.5" customHeight="1">
      <c r="A3" s="881"/>
      <c r="B3" s="833"/>
      <c r="J3" s="1675" t="s">
        <v>35</v>
      </c>
      <c r="K3" s="1675"/>
      <c r="L3" s="1675"/>
      <c r="M3" s="1675"/>
      <c r="N3" s="1675"/>
      <c r="O3" s="1675"/>
    </row>
    <row r="4" spans="1:15" ht="5.25" customHeight="1">
      <c r="A4" s="881"/>
      <c r="B4" s="833"/>
      <c r="J4" s="952"/>
      <c r="K4" s="952"/>
      <c r="L4" s="952"/>
      <c r="M4" s="952"/>
      <c r="N4" s="952"/>
      <c r="O4" s="952"/>
    </row>
    <row r="5" spans="1:15" ht="15.75" customHeight="1">
      <c r="A5" s="1682" t="s">
        <v>934</v>
      </c>
      <c r="B5" s="1682"/>
      <c r="C5" s="1682"/>
      <c r="D5" s="1682"/>
      <c r="E5" s="1682"/>
      <c r="F5" s="1682"/>
      <c r="G5" s="1682"/>
      <c r="H5" s="1682"/>
      <c r="I5" s="1682"/>
      <c r="J5" s="1682"/>
      <c r="K5" s="1682"/>
      <c r="L5" s="1682"/>
      <c r="M5" s="1682"/>
      <c r="N5" s="1682"/>
      <c r="O5" s="1682"/>
    </row>
    <row r="6" spans="1:15" ht="15.75" customHeight="1">
      <c r="A6" s="1682" t="s">
        <v>935</v>
      </c>
      <c r="B6" s="1682"/>
      <c r="C6" s="1682"/>
      <c r="D6" s="1682"/>
      <c r="E6" s="1682"/>
      <c r="F6" s="1682"/>
      <c r="G6" s="1682"/>
      <c r="H6" s="1682"/>
      <c r="I6" s="1682"/>
      <c r="J6" s="1682"/>
      <c r="K6" s="1682"/>
      <c r="L6" s="1682"/>
      <c r="M6" s="1682"/>
      <c r="N6" s="1682"/>
      <c r="O6" s="1682"/>
    </row>
    <row r="7" spans="1:15" ht="15.75" customHeight="1">
      <c r="A7" s="1674" t="s">
        <v>936</v>
      </c>
      <c r="B7" s="1674"/>
      <c r="C7" s="1674"/>
      <c r="D7" s="1674"/>
      <c r="E7" s="1674"/>
      <c r="F7" s="1674"/>
      <c r="G7" s="1674"/>
      <c r="H7" s="1674"/>
      <c r="I7" s="1674"/>
      <c r="J7" s="1674"/>
      <c r="K7" s="1674"/>
      <c r="L7" s="1674"/>
      <c r="M7" s="1674"/>
      <c r="N7" s="1674"/>
      <c r="O7" s="1674"/>
    </row>
    <row r="8" spans="1:15" ht="15.75" customHeight="1">
      <c r="A8" s="836"/>
      <c r="B8" s="836"/>
      <c r="C8" s="836"/>
      <c r="D8" s="836"/>
      <c r="E8" s="836"/>
      <c r="F8" s="836"/>
      <c r="G8" s="836"/>
      <c r="H8" s="836"/>
      <c r="I8" s="836"/>
      <c r="J8" s="836"/>
      <c r="K8" s="836"/>
      <c r="L8" s="836"/>
      <c r="M8" s="1710" t="s">
        <v>1373</v>
      </c>
      <c r="N8" s="1710"/>
      <c r="O8" s="1710"/>
    </row>
    <row r="9" spans="1:15" ht="24" customHeight="1">
      <c r="A9" s="1676" t="s">
        <v>12</v>
      </c>
      <c r="B9" s="1707" t="s">
        <v>937</v>
      </c>
      <c r="C9" s="1669" t="s">
        <v>938</v>
      </c>
      <c r="D9" s="1669" t="s">
        <v>401</v>
      </c>
      <c r="E9" s="1669" t="s">
        <v>843</v>
      </c>
      <c r="F9" s="1669" t="s">
        <v>888</v>
      </c>
      <c r="G9" s="1669" t="s">
        <v>939</v>
      </c>
      <c r="H9" s="1706" t="s">
        <v>940</v>
      </c>
      <c r="I9" s="1706"/>
      <c r="J9" s="1706"/>
      <c r="K9" s="1706"/>
      <c r="L9" s="1707" t="s">
        <v>855</v>
      </c>
      <c r="M9" s="1707" t="s">
        <v>856</v>
      </c>
      <c r="N9" s="1707" t="s">
        <v>897</v>
      </c>
      <c r="O9" s="1707" t="s">
        <v>941</v>
      </c>
    </row>
    <row r="10" spans="1:15" ht="21.75" customHeight="1">
      <c r="A10" s="1677"/>
      <c r="B10" s="1708"/>
      <c r="C10" s="1670"/>
      <c r="D10" s="1670"/>
      <c r="E10" s="1670"/>
      <c r="F10" s="1670"/>
      <c r="G10" s="1670"/>
      <c r="H10" s="1669" t="s">
        <v>9</v>
      </c>
      <c r="I10" s="1716" t="s">
        <v>403</v>
      </c>
      <c r="J10" s="1716"/>
      <c r="K10" s="1716"/>
      <c r="L10" s="1708"/>
      <c r="M10" s="1708"/>
      <c r="N10" s="1708"/>
      <c r="O10" s="1708"/>
    </row>
    <row r="11" spans="1:15" ht="12.75" customHeight="1">
      <c r="A11" s="1677"/>
      <c r="B11" s="1708"/>
      <c r="C11" s="1670"/>
      <c r="D11" s="1670"/>
      <c r="E11" s="1670"/>
      <c r="F11" s="1670"/>
      <c r="G11" s="1670"/>
      <c r="H11" s="1670"/>
      <c r="I11" s="1669" t="s">
        <v>859</v>
      </c>
      <c r="J11" s="1669" t="s">
        <v>942</v>
      </c>
      <c r="K11" s="1669" t="s">
        <v>943</v>
      </c>
      <c r="L11" s="1708"/>
      <c r="M11" s="1708"/>
      <c r="N11" s="1708"/>
      <c r="O11" s="1708"/>
    </row>
    <row r="12" spans="1:15" ht="71.25" customHeight="1">
      <c r="A12" s="1678"/>
      <c r="B12" s="1709"/>
      <c r="C12" s="1671"/>
      <c r="D12" s="1671"/>
      <c r="E12" s="1671"/>
      <c r="F12" s="1671"/>
      <c r="G12" s="1671"/>
      <c r="H12" s="1671"/>
      <c r="I12" s="1671"/>
      <c r="J12" s="1671"/>
      <c r="K12" s="1671"/>
      <c r="L12" s="1709"/>
      <c r="M12" s="1709"/>
      <c r="N12" s="1709"/>
      <c r="O12" s="1709"/>
    </row>
    <row r="13" spans="1:15" s="856" customFormat="1" ht="15" customHeight="1">
      <c r="A13" s="838">
        <v>1</v>
      </c>
      <c r="B13" s="838">
        <v>2</v>
      </c>
      <c r="C13" s="838">
        <v>3</v>
      </c>
      <c r="D13" s="838">
        <v>4</v>
      </c>
      <c r="E13" s="838">
        <v>5</v>
      </c>
      <c r="F13" s="838">
        <v>7</v>
      </c>
      <c r="G13" s="838">
        <v>6</v>
      </c>
      <c r="H13" s="839" t="s">
        <v>718</v>
      </c>
      <c r="I13" s="838">
        <v>8</v>
      </c>
      <c r="J13" s="838">
        <v>9</v>
      </c>
      <c r="K13" s="838">
        <v>10</v>
      </c>
      <c r="L13" s="838">
        <v>11</v>
      </c>
      <c r="M13" s="839">
        <v>12</v>
      </c>
      <c r="N13" s="839">
        <v>12</v>
      </c>
      <c r="O13" s="839" t="s">
        <v>904</v>
      </c>
    </row>
    <row r="14" spans="1:15" s="856" customFormat="1" ht="18" customHeight="1">
      <c r="A14" s="895"/>
      <c r="B14" s="841" t="s">
        <v>9</v>
      </c>
      <c r="C14" s="896"/>
      <c r="D14" s="896"/>
      <c r="E14" s="896"/>
      <c r="F14" s="896"/>
      <c r="G14" s="896"/>
      <c r="H14" s="897"/>
      <c r="I14" s="896"/>
      <c r="J14" s="896"/>
      <c r="K14" s="896"/>
      <c r="L14" s="896"/>
      <c r="M14" s="897"/>
      <c r="N14" s="897"/>
      <c r="O14" s="897"/>
    </row>
    <row r="15" spans="1:15" s="856" customFormat="1" ht="18" customHeight="1">
      <c r="A15" s="851"/>
      <c r="B15" s="1711" t="s">
        <v>920</v>
      </c>
      <c r="C15" s="1712"/>
      <c r="D15" s="1712"/>
      <c r="E15" s="1712"/>
      <c r="F15" s="1712"/>
      <c r="G15" s="854"/>
      <c r="H15" s="855"/>
      <c r="I15" s="854"/>
      <c r="J15" s="854"/>
      <c r="K15" s="854"/>
      <c r="L15" s="854"/>
      <c r="M15" s="855"/>
      <c r="N15" s="855"/>
      <c r="O15" s="855"/>
    </row>
    <row r="16" spans="1:15" s="856" customFormat="1" ht="18" customHeight="1">
      <c r="A16" s="851"/>
      <c r="B16" s="1711" t="s">
        <v>921</v>
      </c>
      <c r="C16" s="1712"/>
      <c r="D16" s="1712"/>
      <c r="E16" s="1712"/>
      <c r="F16" s="1712"/>
      <c r="G16" s="854"/>
      <c r="H16" s="855"/>
      <c r="I16" s="854"/>
      <c r="J16" s="854"/>
      <c r="K16" s="854"/>
      <c r="L16" s="854"/>
      <c r="M16" s="855"/>
      <c r="N16" s="855"/>
      <c r="O16" s="855"/>
    </row>
    <row r="17" spans="1:15" s="862" customFormat="1" ht="18" customHeight="1">
      <c r="A17" s="734">
        <v>1</v>
      </c>
      <c r="B17" s="898" t="s">
        <v>924</v>
      </c>
      <c r="C17" s="898"/>
      <c r="D17" s="898"/>
      <c r="E17" s="898"/>
      <c r="F17" s="898"/>
      <c r="G17" s="860"/>
      <c r="H17" s="861"/>
      <c r="I17" s="860"/>
      <c r="J17" s="860"/>
      <c r="K17" s="860"/>
      <c r="L17" s="860"/>
      <c r="M17" s="861"/>
      <c r="N17" s="861"/>
      <c r="O17" s="860"/>
    </row>
    <row r="18" spans="1:15" ht="18" customHeight="1">
      <c r="A18" s="899" t="s">
        <v>13</v>
      </c>
      <c r="B18" s="900" t="s">
        <v>925</v>
      </c>
      <c r="C18" s="900"/>
      <c r="D18" s="900"/>
      <c r="E18" s="900"/>
      <c r="F18" s="900"/>
      <c r="G18" s="865"/>
      <c r="H18" s="865"/>
      <c r="I18" s="865"/>
      <c r="J18" s="865"/>
      <c r="K18" s="865"/>
      <c r="L18" s="865"/>
      <c r="M18" s="865"/>
      <c r="N18" s="865"/>
      <c r="O18" s="865"/>
    </row>
    <row r="19" spans="1:15" ht="18" customHeight="1">
      <c r="A19" s="901" t="s">
        <v>926</v>
      </c>
      <c r="B19" s="902" t="s">
        <v>927</v>
      </c>
      <c r="C19" s="900"/>
      <c r="D19" s="900"/>
      <c r="E19" s="900"/>
      <c r="F19" s="900"/>
      <c r="G19" s="865"/>
      <c r="H19" s="865"/>
      <c r="I19" s="865"/>
      <c r="J19" s="865"/>
      <c r="K19" s="865"/>
      <c r="L19" s="865"/>
      <c r="M19" s="865"/>
      <c r="N19" s="865"/>
      <c r="O19" s="865"/>
    </row>
    <row r="20" spans="1:15" ht="18" customHeight="1">
      <c r="A20" s="901" t="s">
        <v>926</v>
      </c>
      <c r="B20" s="900" t="s">
        <v>928</v>
      </c>
      <c r="C20" s="900"/>
      <c r="D20" s="900"/>
      <c r="E20" s="900"/>
      <c r="F20" s="900"/>
      <c r="G20" s="865"/>
      <c r="H20" s="865"/>
      <c r="I20" s="865"/>
      <c r="J20" s="865"/>
      <c r="K20" s="865"/>
      <c r="L20" s="865"/>
      <c r="M20" s="865"/>
      <c r="N20" s="865"/>
      <c r="O20" s="865"/>
    </row>
    <row r="21" spans="1:15" ht="18" customHeight="1">
      <c r="A21" s="899" t="s">
        <v>14</v>
      </c>
      <c r="B21" s="1704" t="s">
        <v>944</v>
      </c>
      <c r="C21" s="1704"/>
      <c r="D21" s="1704"/>
      <c r="E21" s="1704"/>
      <c r="F21" s="1704"/>
      <c r="G21" s="865"/>
      <c r="H21" s="865"/>
      <c r="I21" s="865"/>
      <c r="J21" s="865"/>
      <c r="K21" s="865"/>
      <c r="L21" s="865"/>
      <c r="M21" s="865"/>
      <c r="N21" s="865"/>
      <c r="O21" s="865"/>
    </row>
    <row r="22" spans="1:15" s="862" customFormat="1" ht="18" customHeight="1">
      <c r="A22" s="734">
        <v>2</v>
      </c>
      <c r="B22" s="898" t="s">
        <v>778</v>
      </c>
      <c r="C22" s="898"/>
      <c r="D22" s="898"/>
      <c r="E22" s="898"/>
      <c r="F22" s="898"/>
      <c r="G22" s="860"/>
      <c r="H22" s="861"/>
      <c r="I22" s="860"/>
      <c r="J22" s="860"/>
      <c r="K22" s="860"/>
      <c r="L22" s="860"/>
      <c r="M22" s="861"/>
      <c r="N22" s="861"/>
      <c r="O22" s="860"/>
    </row>
    <row r="23" spans="1:15" ht="18" customHeight="1">
      <c r="A23" s="903" t="s">
        <v>23</v>
      </c>
      <c r="B23" s="904" t="s">
        <v>908</v>
      </c>
      <c r="C23" s="876"/>
      <c r="D23" s="876"/>
      <c r="E23" s="876"/>
      <c r="F23" s="877"/>
      <c r="G23" s="877"/>
      <c r="H23" s="877"/>
      <c r="I23" s="877"/>
      <c r="J23" s="877"/>
      <c r="K23" s="877"/>
      <c r="L23" s="877"/>
      <c r="M23" s="877"/>
      <c r="N23" s="877"/>
      <c r="O23" s="877"/>
    </row>
    <row r="24" spans="1:15" ht="22.5" customHeight="1">
      <c r="A24" s="369" t="s">
        <v>875</v>
      </c>
      <c r="B24" s="878"/>
      <c r="C24" s="879"/>
      <c r="D24" s="879"/>
      <c r="E24" s="879"/>
      <c r="F24" s="878"/>
      <c r="G24" s="878"/>
      <c r="H24" s="878"/>
      <c r="I24" s="878"/>
      <c r="J24" s="878"/>
      <c r="K24" s="878"/>
      <c r="L24" s="878"/>
      <c r="M24" s="878"/>
      <c r="N24" s="878"/>
      <c r="O24" s="878"/>
    </row>
    <row r="25" spans="1:15" ht="12.75">
      <c r="A25" s="1715" t="s">
        <v>945</v>
      </c>
      <c r="B25" s="1715"/>
      <c r="C25" s="1715"/>
      <c r="D25" s="1715"/>
      <c r="E25" s="1715"/>
      <c r="F25" s="1715"/>
      <c r="G25" s="1715"/>
      <c r="H25" s="1715"/>
      <c r="I25" s="1715"/>
      <c r="J25" s="1715"/>
      <c r="K25" s="1715"/>
      <c r="L25" s="1715"/>
      <c r="M25" s="1715"/>
      <c r="N25" s="1715"/>
      <c r="O25" s="1715"/>
    </row>
    <row r="26" spans="1:15" ht="15" customHeight="1">
      <c r="A26" s="905"/>
      <c r="B26" s="1705" t="s">
        <v>946</v>
      </c>
      <c r="C26" s="1705"/>
      <c r="D26" s="1705"/>
      <c r="E26" s="1705"/>
      <c r="F26" s="1705"/>
      <c r="G26" s="1705"/>
      <c r="H26" s="1705"/>
      <c r="I26" s="1705"/>
      <c r="J26" s="1705"/>
      <c r="K26" s="1705"/>
      <c r="L26" s="1705"/>
      <c r="M26" s="1705"/>
      <c r="N26" s="1705"/>
      <c r="O26" s="1705"/>
    </row>
    <row r="27" spans="1:15" ht="15" customHeight="1">
      <c r="A27" s="1713" t="s">
        <v>947</v>
      </c>
      <c r="B27" s="1713"/>
      <c r="C27" s="1713"/>
      <c r="D27" s="1713"/>
      <c r="E27" s="1713"/>
      <c r="F27" s="1713"/>
      <c r="G27" s="1713"/>
      <c r="H27" s="1713"/>
      <c r="I27" s="1713"/>
      <c r="J27" s="1713"/>
      <c r="K27" s="1713"/>
      <c r="L27" s="1713"/>
      <c r="M27" s="1713"/>
      <c r="N27" s="1713"/>
      <c r="O27" s="1713"/>
    </row>
    <row r="28" spans="11:15" s="906" customFormat="1" ht="13.5" customHeight="1">
      <c r="K28" s="1714" t="s">
        <v>878</v>
      </c>
      <c r="L28" s="1714"/>
      <c r="M28" s="1714"/>
      <c r="N28" s="1714"/>
      <c r="O28" s="1714"/>
    </row>
    <row r="29" spans="2:15" s="836" customFormat="1" ht="18.75">
      <c r="B29" s="913" t="s">
        <v>444</v>
      </c>
      <c r="C29" s="1703" t="s">
        <v>47</v>
      </c>
      <c r="D29" s="1703"/>
      <c r="E29" s="1703"/>
      <c r="F29" s="1703"/>
      <c r="G29" s="1703"/>
      <c r="H29" s="1703"/>
      <c r="I29" s="1703"/>
      <c r="K29" s="1703" t="s">
        <v>1376</v>
      </c>
      <c r="L29" s="1703"/>
      <c r="M29" s="1703"/>
      <c r="N29" s="1703"/>
      <c r="O29" s="1703"/>
    </row>
  </sheetData>
  <sheetProtection/>
  <mergeCells count="33">
    <mergeCell ref="K29:O29"/>
    <mergeCell ref="C9:C12"/>
    <mergeCell ref="D9:D12"/>
    <mergeCell ref="E9:E12"/>
    <mergeCell ref="F9:F12"/>
    <mergeCell ref="A27:O27"/>
    <mergeCell ref="K28:O28"/>
    <mergeCell ref="A25:O25"/>
    <mergeCell ref="I10:K10"/>
    <mergeCell ref="J11:J12"/>
    <mergeCell ref="A9:A12"/>
    <mergeCell ref="N9:N12"/>
    <mergeCell ref="O9:O12"/>
    <mergeCell ref="L9:L12"/>
    <mergeCell ref="B15:F15"/>
    <mergeCell ref="I11:I12"/>
    <mergeCell ref="H10:H12"/>
    <mergeCell ref="J1:O1"/>
    <mergeCell ref="B9:B12"/>
    <mergeCell ref="M8:O8"/>
    <mergeCell ref="J3:O3"/>
    <mergeCell ref="K11:K12"/>
    <mergeCell ref="B16:F16"/>
    <mergeCell ref="C29:I29"/>
    <mergeCell ref="B21:F21"/>
    <mergeCell ref="B26:O26"/>
    <mergeCell ref="G9:G12"/>
    <mergeCell ref="H9:K9"/>
    <mergeCell ref="J2:O2"/>
    <mergeCell ref="A5:O5"/>
    <mergeCell ref="A6:O6"/>
    <mergeCell ref="A7:O7"/>
    <mergeCell ref="M9:M12"/>
  </mergeCells>
  <printOptions/>
  <pageMargins left="0.64" right="0.17" top="0.33" bottom="0.41" header="0.3" footer="0.3"/>
  <pageSetup firstPageNumber="55" useFirstPageNumber="1" horizontalDpi="600" verticalDpi="600" orientation="landscape" paperSize="9" r:id="rId1"/>
  <headerFooter>
    <oddFooter>&amp;R &amp;P</oddFooter>
  </headerFooter>
</worksheet>
</file>

<file path=xl/worksheets/sheet27.xml><?xml version="1.0" encoding="utf-8"?>
<worksheet xmlns="http://schemas.openxmlformats.org/spreadsheetml/2006/main" xmlns:r="http://schemas.openxmlformats.org/officeDocument/2006/relationships">
  <dimension ref="A1:AA27"/>
  <sheetViews>
    <sheetView zoomScalePageLayoutView="0" workbookViewId="0" topLeftCell="A1">
      <selection activeCell="Q13" sqref="Q13"/>
    </sheetView>
  </sheetViews>
  <sheetFormatPr defaultColWidth="9.00390625" defaultRowHeight="12.75"/>
  <cols>
    <col min="1" max="1" width="3.25390625" style="915" customWidth="1"/>
    <col min="2" max="2" width="18.875" style="915" customWidth="1"/>
    <col min="3" max="27" width="5.00390625" style="915" customWidth="1"/>
    <col min="28" max="16384" width="9.125" style="915" customWidth="1"/>
  </cols>
  <sheetData>
    <row r="1" spans="1:27" ht="15.75" customHeight="1">
      <c r="A1" s="13" t="s">
        <v>1393</v>
      </c>
      <c r="B1" s="13"/>
      <c r="S1" s="1682" t="s">
        <v>949</v>
      </c>
      <c r="T1" s="1682"/>
      <c r="U1" s="1682"/>
      <c r="V1" s="1682"/>
      <c r="W1" s="1682"/>
      <c r="X1" s="1682"/>
      <c r="Y1" s="1682"/>
      <c r="Z1" s="1682"/>
      <c r="AA1" s="1682"/>
    </row>
    <row r="2" spans="1:27" ht="16.5" customHeight="1">
      <c r="A2" s="1281" t="s">
        <v>1394</v>
      </c>
      <c r="B2" s="1281"/>
      <c r="S2" s="1719" t="s">
        <v>361</v>
      </c>
      <c r="T2" s="1719"/>
      <c r="U2" s="1719"/>
      <c r="V2" s="1719"/>
      <c r="W2" s="1719"/>
      <c r="X2" s="1719"/>
      <c r="Y2" s="1719"/>
      <c r="Z2" s="1719"/>
      <c r="AA2" s="1719"/>
    </row>
    <row r="3" spans="19:27" ht="16.5" customHeight="1">
      <c r="S3" s="1719" t="s">
        <v>445</v>
      </c>
      <c r="T3" s="1719"/>
      <c r="U3" s="1719"/>
      <c r="V3" s="1719"/>
      <c r="W3" s="1719"/>
      <c r="X3" s="1719"/>
      <c r="Y3" s="1719"/>
      <c r="Z3" s="1719"/>
      <c r="AA3" s="1719"/>
    </row>
    <row r="4" spans="19:27" ht="9.75" customHeight="1">
      <c r="S4" s="916"/>
      <c r="T4" s="916"/>
      <c r="U4" s="916"/>
      <c r="V4" s="916"/>
      <c r="W4" s="916"/>
      <c r="X4" s="916"/>
      <c r="Y4" s="916"/>
      <c r="Z4" s="916"/>
      <c r="AA4" s="916"/>
    </row>
    <row r="5" spans="1:27" ht="16.5">
      <c r="A5" s="917" t="s">
        <v>950</v>
      </c>
      <c r="B5" s="950"/>
      <c r="C5" s="950"/>
      <c r="D5" s="950"/>
      <c r="E5" s="950"/>
      <c r="F5" s="950"/>
      <c r="G5" s="950"/>
      <c r="H5" s="950"/>
      <c r="I5" s="950"/>
      <c r="J5" s="950"/>
      <c r="K5" s="950"/>
      <c r="L5" s="950"/>
      <c r="M5" s="950"/>
      <c r="N5" s="950"/>
      <c r="O5" s="950"/>
      <c r="P5" s="950"/>
      <c r="Q5" s="950"/>
      <c r="R5" s="950"/>
      <c r="S5" s="950"/>
      <c r="T5" s="950"/>
      <c r="U5" s="950"/>
      <c r="V5" s="950"/>
      <c r="W5" s="950"/>
      <c r="X5" s="950"/>
      <c r="Y5" s="950"/>
      <c r="Z5" s="950"/>
      <c r="AA5" s="950"/>
    </row>
    <row r="6" spans="1:27" ht="19.5" customHeight="1">
      <c r="A6" s="1727" t="s">
        <v>951</v>
      </c>
      <c r="B6" s="1727"/>
      <c r="C6" s="1727"/>
      <c r="D6" s="1727"/>
      <c r="E6" s="1727"/>
      <c r="F6" s="1727"/>
      <c r="G6" s="1727"/>
      <c r="H6" s="1727"/>
      <c r="I6" s="1727"/>
      <c r="J6" s="1727"/>
      <c r="K6" s="1727"/>
      <c r="L6" s="1727"/>
      <c r="M6" s="1727"/>
      <c r="N6" s="1727"/>
      <c r="O6" s="1727"/>
      <c r="P6" s="1727"/>
      <c r="Q6" s="1727"/>
      <c r="R6" s="1727"/>
      <c r="S6" s="1727"/>
      <c r="T6" s="1727"/>
      <c r="U6" s="1727"/>
      <c r="V6" s="1727"/>
      <c r="W6" s="1727"/>
      <c r="X6" s="1727"/>
      <c r="Y6" s="1727"/>
      <c r="Z6" s="1727"/>
      <c r="AA6" s="1727"/>
    </row>
    <row r="7" spans="1:27" s="920" customFormat="1" ht="16.5">
      <c r="A7" s="918"/>
      <c r="B7" s="918"/>
      <c r="C7" s="918"/>
      <c r="D7" s="918"/>
      <c r="E7" s="918"/>
      <c r="F7" s="918"/>
      <c r="G7" s="918"/>
      <c r="H7" s="918"/>
      <c r="I7" s="918"/>
      <c r="J7" s="918"/>
      <c r="K7" s="918"/>
      <c r="L7" s="918"/>
      <c r="M7" s="918"/>
      <c r="N7" s="918"/>
      <c r="O7" s="918"/>
      <c r="P7" s="918"/>
      <c r="Q7" s="918"/>
      <c r="R7" s="918"/>
      <c r="S7" s="918"/>
      <c r="T7" s="918"/>
      <c r="U7" s="918"/>
      <c r="V7" s="918"/>
      <c r="W7" s="918"/>
      <c r="X7" s="918"/>
      <c r="Y7" s="918"/>
      <c r="Z7" s="918"/>
      <c r="AA7" s="919" t="s">
        <v>952</v>
      </c>
    </row>
    <row r="8" spans="1:27" s="922" customFormat="1" ht="25.5">
      <c r="A8" s="1728" t="s">
        <v>12</v>
      </c>
      <c r="B8" s="1731" t="s">
        <v>953</v>
      </c>
      <c r="C8" s="921" t="s">
        <v>954</v>
      </c>
      <c r="D8" s="949"/>
      <c r="E8" s="949"/>
      <c r="F8" s="949"/>
      <c r="G8" s="949"/>
      <c r="H8" s="949"/>
      <c r="I8" s="949"/>
      <c r="J8" s="949"/>
      <c r="K8" s="949"/>
      <c r="L8" s="949"/>
      <c r="M8" s="949"/>
      <c r="N8" s="949"/>
      <c r="O8" s="949"/>
      <c r="P8" s="949" t="s">
        <v>955</v>
      </c>
      <c r="Q8" s="949"/>
      <c r="R8" s="949"/>
      <c r="S8" s="949"/>
      <c r="T8" s="1720" t="s">
        <v>956</v>
      </c>
      <c r="U8" s="1721"/>
      <c r="V8" s="1721"/>
      <c r="W8" s="1722"/>
      <c r="X8" s="1720" t="s">
        <v>970</v>
      </c>
      <c r="Y8" s="1721"/>
      <c r="Z8" s="1721"/>
      <c r="AA8" s="1722"/>
    </row>
    <row r="9" spans="1:27" s="922" customFormat="1" ht="12.75">
      <c r="A9" s="1729"/>
      <c r="B9" s="1732"/>
      <c r="C9" s="1725" t="s">
        <v>9</v>
      </c>
      <c r="D9" s="1726" t="s">
        <v>860</v>
      </c>
      <c r="E9" s="1726"/>
      <c r="F9" s="1726"/>
      <c r="G9" s="1726"/>
      <c r="H9" s="1726" t="s">
        <v>859</v>
      </c>
      <c r="I9" s="1726"/>
      <c r="J9" s="1726"/>
      <c r="K9" s="1726"/>
      <c r="L9" s="1726" t="s">
        <v>957</v>
      </c>
      <c r="M9" s="1726"/>
      <c r="N9" s="1726"/>
      <c r="O9" s="1726"/>
      <c r="P9" s="1725" t="s">
        <v>9</v>
      </c>
      <c r="Q9" s="1726" t="s">
        <v>770</v>
      </c>
      <c r="R9" s="1726"/>
      <c r="S9" s="1726"/>
      <c r="T9" s="1725" t="s">
        <v>9</v>
      </c>
      <c r="U9" s="1726" t="s">
        <v>770</v>
      </c>
      <c r="V9" s="1726"/>
      <c r="W9" s="1726"/>
      <c r="X9" s="1725" t="s">
        <v>9</v>
      </c>
      <c r="Y9" s="1726" t="s">
        <v>770</v>
      </c>
      <c r="Z9" s="1726"/>
      <c r="AA9" s="1726"/>
    </row>
    <row r="10" spans="1:27" s="922" customFormat="1" ht="12.75">
      <c r="A10" s="1729"/>
      <c r="B10" s="1732"/>
      <c r="C10" s="1723"/>
      <c r="D10" s="1723" t="s">
        <v>9</v>
      </c>
      <c r="E10" s="1723" t="s">
        <v>30</v>
      </c>
      <c r="F10" s="1720" t="s">
        <v>31</v>
      </c>
      <c r="G10" s="1722"/>
      <c r="H10" s="1723" t="s">
        <v>9</v>
      </c>
      <c r="I10" s="1723" t="s">
        <v>30</v>
      </c>
      <c r="J10" s="1720" t="s">
        <v>31</v>
      </c>
      <c r="K10" s="1722"/>
      <c r="L10" s="1723" t="s">
        <v>9</v>
      </c>
      <c r="M10" s="1723" t="s">
        <v>30</v>
      </c>
      <c r="N10" s="1720" t="s">
        <v>31</v>
      </c>
      <c r="O10" s="1722"/>
      <c r="P10" s="1723"/>
      <c r="Q10" s="1723" t="s">
        <v>30</v>
      </c>
      <c r="R10" s="1720" t="s">
        <v>31</v>
      </c>
      <c r="S10" s="1722"/>
      <c r="T10" s="1723"/>
      <c r="U10" s="1723" t="s">
        <v>30</v>
      </c>
      <c r="V10" s="1720" t="s">
        <v>31</v>
      </c>
      <c r="W10" s="1722"/>
      <c r="X10" s="1723"/>
      <c r="Y10" s="1723" t="s">
        <v>30</v>
      </c>
      <c r="Z10" s="1720" t="s">
        <v>31</v>
      </c>
      <c r="AA10" s="1722"/>
    </row>
    <row r="11" spans="1:27" s="922" customFormat="1" ht="54">
      <c r="A11" s="1730"/>
      <c r="B11" s="1733"/>
      <c r="C11" s="1724"/>
      <c r="D11" s="1724"/>
      <c r="E11" s="1724"/>
      <c r="F11" s="923" t="s">
        <v>9</v>
      </c>
      <c r="G11" s="924" t="s">
        <v>958</v>
      </c>
      <c r="H11" s="1724"/>
      <c r="I11" s="1724"/>
      <c r="J11" s="923" t="s">
        <v>9</v>
      </c>
      <c r="K11" s="924" t="s">
        <v>958</v>
      </c>
      <c r="L11" s="1724"/>
      <c r="M11" s="1724"/>
      <c r="N11" s="923" t="s">
        <v>9</v>
      </c>
      <c r="O11" s="924" t="s">
        <v>958</v>
      </c>
      <c r="P11" s="1724"/>
      <c r="Q11" s="1724"/>
      <c r="R11" s="923" t="s">
        <v>9</v>
      </c>
      <c r="S11" s="924" t="s">
        <v>958</v>
      </c>
      <c r="T11" s="1724"/>
      <c r="U11" s="1724"/>
      <c r="V11" s="923" t="s">
        <v>9</v>
      </c>
      <c r="W11" s="924" t="s">
        <v>958</v>
      </c>
      <c r="X11" s="1724"/>
      <c r="Y11" s="1724"/>
      <c r="Z11" s="923" t="s">
        <v>9</v>
      </c>
      <c r="AA11" s="924" t="s">
        <v>958</v>
      </c>
    </row>
    <row r="12" spans="1:27" s="926" customFormat="1" ht="17.25" customHeight="1">
      <c r="A12" s="925" t="s">
        <v>27</v>
      </c>
      <c r="B12" s="925" t="s">
        <v>28</v>
      </c>
      <c r="C12" s="925">
        <v>1</v>
      </c>
      <c r="D12" s="925" t="s">
        <v>422</v>
      </c>
      <c r="E12" s="925">
        <v>3</v>
      </c>
      <c r="F12" s="925">
        <f>E12+1</f>
        <v>4</v>
      </c>
      <c r="G12" s="925">
        <f>F12+1</f>
        <v>5</v>
      </c>
      <c r="H12" s="925" t="s">
        <v>959</v>
      </c>
      <c r="I12" s="925">
        <v>7</v>
      </c>
      <c r="J12" s="925">
        <f>I12+1</f>
        <v>8</v>
      </c>
      <c r="K12" s="925">
        <f>J12+1</f>
        <v>9</v>
      </c>
      <c r="L12" s="925" t="s">
        <v>960</v>
      </c>
      <c r="M12" s="925">
        <v>11</v>
      </c>
      <c r="N12" s="925">
        <f>M12+1</f>
        <v>12</v>
      </c>
      <c r="O12" s="925">
        <f>N12+1</f>
        <v>13</v>
      </c>
      <c r="P12" s="925" t="s">
        <v>961</v>
      </c>
      <c r="Q12" s="925">
        <v>15</v>
      </c>
      <c r="R12" s="925">
        <f>Q12+1</f>
        <v>16</v>
      </c>
      <c r="S12" s="925">
        <f>R12+1</f>
        <v>17</v>
      </c>
      <c r="T12" s="925" t="s">
        <v>962</v>
      </c>
      <c r="U12" s="925">
        <v>19</v>
      </c>
      <c r="V12" s="925">
        <f>U12+1</f>
        <v>20</v>
      </c>
      <c r="W12" s="925">
        <f>V12+1</f>
        <v>21</v>
      </c>
      <c r="X12" s="925" t="s">
        <v>963</v>
      </c>
      <c r="Y12" s="925">
        <v>23</v>
      </c>
      <c r="Z12" s="925">
        <f>Y12+1</f>
        <v>24</v>
      </c>
      <c r="AA12" s="925">
        <f>Z12+1</f>
        <v>25</v>
      </c>
    </row>
    <row r="13" spans="1:27" ht="17.25" customHeight="1">
      <c r="A13" s="927"/>
      <c r="B13" s="927" t="s">
        <v>9</v>
      </c>
      <c r="C13" s="928"/>
      <c r="D13" s="928"/>
      <c r="E13" s="928"/>
      <c r="F13" s="928"/>
      <c r="G13" s="928"/>
      <c r="H13" s="928"/>
      <c r="I13" s="928"/>
      <c r="J13" s="928"/>
      <c r="K13" s="928"/>
      <c r="L13" s="928"/>
      <c r="M13" s="928"/>
      <c r="N13" s="928"/>
      <c r="O13" s="928"/>
      <c r="P13" s="928"/>
      <c r="Q13" s="928"/>
      <c r="R13" s="928"/>
      <c r="S13" s="928"/>
      <c r="T13" s="928"/>
      <c r="U13" s="928"/>
      <c r="V13" s="928"/>
      <c r="W13" s="928"/>
      <c r="X13" s="928"/>
      <c r="Y13" s="928"/>
      <c r="Z13" s="928"/>
      <c r="AA13" s="928"/>
    </row>
    <row r="14" spans="1:27" ht="17.25" customHeight="1">
      <c r="A14" s="927"/>
      <c r="B14" s="929" t="s">
        <v>872</v>
      </c>
      <c r="C14" s="930"/>
      <c r="D14" s="930"/>
      <c r="E14" s="930"/>
      <c r="F14" s="930"/>
      <c r="G14" s="930"/>
      <c r="H14" s="930"/>
      <c r="I14" s="930"/>
      <c r="J14" s="930"/>
      <c r="K14" s="930"/>
      <c r="L14" s="930"/>
      <c r="M14" s="930"/>
      <c r="N14" s="930"/>
      <c r="O14" s="930"/>
      <c r="P14" s="930"/>
      <c r="Q14" s="930"/>
      <c r="R14" s="930"/>
      <c r="S14" s="930"/>
      <c r="T14" s="930"/>
      <c r="U14" s="930"/>
      <c r="V14" s="930"/>
      <c r="W14" s="930"/>
      <c r="X14" s="930"/>
      <c r="Y14" s="930"/>
      <c r="Z14" s="930"/>
      <c r="AA14" s="930"/>
    </row>
    <row r="15" spans="1:27" ht="17.25" customHeight="1">
      <c r="A15" s="927"/>
      <c r="B15" s="929" t="s">
        <v>873</v>
      </c>
      <c r="C15" s="930"/>
      <c r="D15" s="930"/>
      <c r="E15" s="930"/>
      <c r="F15" s="930"/>
      <c r="G15" s="930"/>
      <c r="H15" s="930"/>
      <c r="I15" s="930"/>
      <c r="J15" s="930"/>
      <c r="K15" s="930"/>
      <c r="L15" s="930"/>
      <c r="M15" s="930"/>
      <c r="N15" s="930"/>
      <c r="O15" s="930"/>
      <c r="P15" s="930"/>
      <c r="Q15" s="930"/>
      <c r="R15" s="930"/>
      <c r="S15" s="930"/>
      <c r="T15" s="930"/>
      <c r="U15" s="930"/>
      <c r="V15" s="930"/>
      <c r="W15" s="930"/>
      <c r="X15" s="930"/>
      <c r="Y15" s="930"/>
      <c r="Z15" s="930"/>
      <c r="AA15" s="930"/>
    </row>
    <row r="16" spans="1:27" s="934" customFormat="1" ht="17.25" customHeight="1">
      <c r="A16" s="931">
        <v>1</v>
      </c>
      <c r="B16" s="932" t="s">
        <v>964</v>
      </c>
      <c r="C16" s="933"/>
      <c r="D16" s="933"/>
      <c r="E16" s="933"/>
      <c r="F16" s="933"/>
      <c r="G16" s="933"/>
      <c r="H16" s="933"/>
      <c r="I16" s="933"/>
      <c r="J16" s="933"/>
      <c r="K16" s="933"/>
      <c r="L16" s="933"/>
      <c r="M16" s="933"/>
      <c r="N16" s="933"/>
      <c r="O16" s="933"/>
      <c r="P16" s="933"/>
      <c r="Q16" s="933"/>
      <c r="R16" s="933"/>
      <c r="S16" s="933"/>
      <c r="T16" s="933"/>
      <c r="U16" s="933"/>
      <c r="V16" s="933"/>
      <c r="W16" s="933"/>
      <c r="X16" s="933"/>
      <c r="Y16" s="933"/>
      <c r="Z16" s="933"/>
      <c r="AA16" s="933"/>
    </row>
    <row r="17" spans="1:27" s="934" customFormat="1" ht="17.25" customHeight="1">
      <c r="A17" s="935"/>
      <c r="B17" s="929" t="s">
        <v>872</v>
      </c>
      <c r="C17" s="933"/>
      <c r="D17" s="933"/>
      <c r="E17" s="933"/>
      <c r="F17" s="933"/>
      <c r="G17" s="933"/>
      <c r="H17" s="933"/>
      <c r="I17" s="933"/>
      <c r="J17" s="933"/>
      <c r="K17" s="933"/>
      <c r="L17" s="933"/>
      <c r="M17" s="933"/>
      <c r="N17" s="933"/>
      <c r="O17" s="933"/>
      <c r="P17" s="933"/>
      <c r="Q17" s="933"/>
      <c r="R17" s="933"/>
      <c r="S17" s="933"/>
      <c r="T17" s="933"/>
      <c r="U17" s="933"/>
      <c r="V17" s="933"/>
      <c r="W17" s="933"/>
      <c r="X17" s="933"/>
      <c r="Y17" s="933"/>
      <c r="Z17" s="933"/>
      <c r="AA17" s="933"/>
    </row>
    <row r="18" spans="1:27" s="934" customFormat="1" ht="17.25" customHeight="1">
      <c r="A18" s="935"/>
      <c r="B18" s="929" t="s">
        <v>873</v>
      </c>
      <c r="C18" s="933"/>
      <c r="D18" s="933"/>
      <c r="E18" s="933"/>
      <c r="F18" s="933"/>
      <c r="G18" s="933"/>
      <c r="H18" s="933"/>
      <c r="I18" s="933"/>
      <c r="J18" s="933"/>
      <c r="K18" s="933"/>
      <c r="L18" s="933"/>
      <c r="M18" s="933"/>
      <c r="N18" s="933"/>
      <c r="O18" s="933"/>
      <c r="P18" s="933"/>
      <c r="Q18" s="933"/>
      <c r="R18" s="933"/>
      <c r="S18" s="933"/>
      <c r="T18" s="933"/>
      <c r="U18" s="933"/>
      <c r="V18" s="933"/>
      <c r="W18" s="933"/>
      <c r="X18" s="933"/>
      <c r="Y18" s="933"/>
      <c r="Z18" s="933"/>
      <c r="AA18" s="933"/>
    </row>
    <row r="19" spans="1:27" s="934" customFormat="1" ht="17.25" customHeight="1">
      <c r="A19" s="931">
        <v>2</v>
      </c>
      <c r="B19" s="932" t="s">
        <v>965</v>
      </c>
      <c r="C19" s="933"/>
      <c r="D19" s="933"/>
      <c r="E19" s="933"/>
      <c r="F19" s="933"/>
      <c r="G19" s="933"/>
      <c r="H19" s="933"/>
      <c r="I19" s="933"/>
      <c r="J19" s="933"/>
      <c r="K19" s="933"/>
      <c r="L19" s="933"/>
      <c r="M19" s="933"/>
      <c r="N19" s="933"/>
      <c r="O19" s="933"/>
      <c r="P19" s="933"/>
      <c r="Q19" s="933"/>
      <c r="R19" s="933"/>
      <c r="S19" s="933"/>
      <c r="T19" s="933"/>
      <c r="U19" s="933"/>
      <c r="V19" s="933"/>
      <c r="W19" s="933"/>
      <c r="X19" s="933"/>
      <c r="Y19" s="933"/>
      <c r="Z19" s="933"/>
      <c r="AA19" s="933"/>
    </row>
    <row r="20" spans="1:27" s="934" customFormat="1" ht="17.25" customHeight="1">
      <c r="A20" s="936" t="s">
        <v>750</v>
      </c>
      <c r="B20" s="937" t="s">
        <v>432</v>
      </c>
      <c r="C20" s="938"/>
      <c r="D20" s="938"/>
      <c r="E20" s="938"/>
      <c r="F20" s="938"/>
      <c r="G20" s="938"/>
      <c r="H20" s="938"/>
      <c r="I20" s="938"/>
      <c r="J20" s="938"/>
      <c r="K20" s="938"/>
      <c r="L20" s="938"/>
      <c r="M20" s="938"/>
      <c r="N20" s="938"/>
      <c r="O20" s="938"/>
      <c r="P20" s="938"/>
      <c r="Q20" s="938"/>
      <c r="R20" s="938"/>
      <c r="S20" s="938"/>
      <c r="T20" s="938"/>
      <c r="U20" s="938"/>
      <c r="V20" s="938"/>
      <c r="W20" s="938"/>
      <c r="X20" s="938"/>
      <c r="Y20" s="938"/>
      <c r="Z20" s="938"/>
      <c r="AA20" s="938"/>
    </row>
    <row r="21" spans="1:27" ht="12" customHeight="1">
      <c r="A21" s="939"/>
      <c r="B21" s="939"/>
      <c r="C21" s="939"/>
      <c r="D21" s="939"/>
      <c r="E21" s="939"/>
      <c r="F21" s="939"/>
      <c r="G21" s="939"/>
      <c r="H21" s="939"/>
      <c r="I21" s="939"/>
      <c r="J21" s="939"/>
      <c r="K21" s="939"/>
      <c r="L21" s="939"/>
      <c r="M21" s="939"/>
      <c r="N21" s="939"/>
      <c r="O21" s="939"/>
      <c r="P21" s="939"/>
      <c r="Q21" s="939"/>
      <c r="R21" s="939"/>
      <c r="S21" s="939"/>
      <c r="T21" s="939"/>
      <c r="U21" s="939"/>
      <c r="V21" s="939"/>
      <c r="W21" s="939"/>
      <c r="X21" s="939"/>
      <c r="Y21" s="939"/>
      <c r="Z21" s="939"/>
      <c r="AA21" s="939"/>
    </row>
    <row r="22" spans="1:27" ht="15.75">
      <c r="A22" s="940" t="s">
        <v>875</v>
      </c>
      <c r="B22" s="940"/>
      <c r="C22" s="940"/>
      <c r="D22" s="940"/>
      <c r="E22" s="940"/>
      <c r="F22" s="940"/>
      <c r="G22" s="940"/>
      <c r="H22" s="940"/>
      <c r="I22" s="940"/>
      <c r="J22" s="940"/>
      <c r="K22" s="940"/>
      <c r="L22" s="940"/>
      <c r="M22" s="940"/>
      <c r="N22" s="940"/>
      <c r="O22" s="940"/>
      <c r="P22" s="940"/>
      <c r="Q22" s="940"/>
      <c r="R22" s="940"/>
      <c r="S22" s="940"/>
      <c r="T22" s="940"/>
      <c r="U22" s="940"/>
      <c r="V22" s="940"/>
      <c r="W22" s="940"/>
      <c r="X22" s="940"/>
      <c r="Y22" s="940"/>
      <c r="Z22" s="940"/>
      <c r="AA22" s="940"/>
    </row>
    <row r="23" spans="1:27" ht="15.75" customHeight="1">
      <c r="A23" s="940"/>
      <c r="B23" s="941" t="s">
        <v>966</v>
      </c>
      <c r="C23" s="940"/>
      <c r="D23" s="940"/>
      <c r="E23" s="940"/>
      <c r="F23" s="940"/>
      <c r="G23" s="940"/>
      <c r="H23" s="940"/>
      <c r="I23" s="940"/>
      <c r="J23" s="940"/>
      <c r="K23" s="940"/>
      <c r="L23" s="940"/>
      <c r="M23" s="940"/>
      <c r="N23" s="940"/>
      <c r="O23" s="940"/>
      <c r="P23" s="940"/>
      <c r="Q23" s="940"/>
      <c r="R23" s="940"/>
      <c r="S23" s="940"/>
      <c r="T23" s="940"/>
      <c r="U23" s="940"/>
      <c r="V23" s="940"/>
      <c r="W23" s="940"/>
      <c r="X23" s="940"/>
      <c r="Y23" s="940"/>
      <c r="Z23" s="940"/>
      <c r="AA23" s="940"/>
    </row>
    <row r="24" spans="1:27" ht="15.75" customHeight="1">
      <c r="A24" s="940"/>
      <c r="B24" s="941" t="s">
        <v>967</v>
      </c>
      <c r="C24" s="940"/>
      <c r="D24" s="940"/>
      <c r="E24" s="940"/>
      <c r="F24" s="940"/>
      <c r="G24" s="940"/>
      <c r="H24" s="940"/>
      <c r="I24" s="940"/>
      <c r="J24" s="940"/>
      <c r="K24" s="940"/>
      <c r="L24" s="940"/>
      <c r="M24" s="940"/>
      <c r="N24" s="940"/>
      <c r="O24" s="940"/>
      <c r="P24" s="940"/>
      <c r="Q24" s="940"/>
      <c r="R24" s="940"/>
      <c r="S24" s="940"/>
      <c r="T24" s="940"/>
      <c r="U24" s="940"/>
      <c r="V24" s="940"/>
      <c r="W24" s="940"/>
      <c r="X24" s="940"/>
      <c r="Y24" s="940"/>
      <c r="Z24" s="940"/>
      <c r="AA24" s="940"/>
    </row>
    <row r="25" spans="1:27" s="945" customFormat="1" ht="14.25" customHeight="1">
      <c r="A25" s="942"/>
      <c r="B25" s="943"/>
      <c r="C25" s="942"/>
      <c r="D25" s="942"/>
      <c r="E25" s="942"/>
      <c r="F25" s="942"/>
      <c r="G25" s="942"/>
      <c r="H25" s="942"/>
      <c r="I25" s="942"/>
      <c r="J25" s="942"/>
      <c r="K25" s="942"/>
      <c r="L25" s="942"/>
      <c r="M25" s="942"/>
      <c r="N25" s="942"/>
      <c r="O25" s="942"/>
      <c r="P25" s="942"/>
      <c r="Q25" s="942"/>
      <c r="R25" s="942"/>
      <c r="S25" s="942"/>
      <c r="T25" s="942"/>
      <c r="U25" s="944" t="s">
        <v>833</v>
      </c>
      <c r="W25" s="906"/>
      <c r="X25" s="906"/>
      <c r="Y25" s="907"/>
      <c r="Z25" s="942"/>
      <c r="AA25" s="942"/>
    </row>
    <row r="26" spans="1:27" s="945" customFormat="1" ht="19.5">
      <c r="A26" s="946"/>
      <c r="B26" s="1717" t="s">
        <v>968</v>
      </c>
      <c r="C26" s="1717"/>
      <c r="D26" s="947"/>
      <c r="E26" s="943"/>
      <c r="F26" s="947"/>
      <c r="G26" s="947"/>
      <c r="H26" s="1667" t="s">
        <v>47</v>
      </c>
      <c r="I26" s="1667"/>
      <c r="J26" s="1667"/>
      <c r="K26" s="1667"/>
      <c r="L26" s="1667"/>
      <c r="M26" s="1667"/>
      <c r="N26" s="1667"/>
      <c r="O26" s="947"/>
      <c r="P26" s="947"/>
      <c r="Q26" s="947"/>
      <c r="R26" s="947"/>
      <c r="S26" s="947"/>
      <c r="T26" s="947"/>
      <c r="U26" s="1718" t="s">
        <v>969</v>
      </c>
      <c r="V26" s="1718"/>
      <c r="W26" s="1718"/>
      <c r="X26" s="1718"/>
      <c r="Y26" s="1718"/>
      <c r="Z26" s="1718"/>
      <c r="AA26" s="1718"/>
    </row>
    <row r="27" spans="1:27" ht="12" customHeight="1">
      <c r="A27" s="948"/>
      <c r="B27" s="948"/>
      <c r="C27" s="948"/>
      <c r="D27" s="948"/>
      <c r="E27" s="948"/>
      <c r="F27" s="948"/>
      <c r="G27" s="948"/>
      <c r="H27" s="948"/>
      <c r="I27" s="948"/>
      <c r="J27" s="948"/>
      <c r="K27" s="948"/>
      <c r="L27" s="948"/>
      <c r="M27" s="948"/>
      <c r="N27" s="948"/>
      <c r="O27" s="948"/>
      <c r="P27" s="948"/>
      <c r="Q27" s="948"/>
      <c r="R27" s="948"/>
      <c r="S27" s="948"/>
      <c r="T27" s="948"/>
      <c r="U27" s="948"/>
      <c r="V27" s="948"/>
      <c r="W27" s="948"/>
      <c r="X27" s="948"/>
      <c r="Y27" s="948"/>
      <c r="Z27" s="948"/>
      <c r="AA27" s="948"/>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sheetData>
  <sheetProtection/>
  <mergeCells count="36">
    <mergeCell ref="L9:O9"/>
    <mergeCell ref="P9:P11"/>
    <mergeCell ref="Q9:S9"/>
    <mergeCell ref="S1:AA1"/>
    <mergeCell ref="S2:AA2"/>
    <mergeCell ref="A6:AA6"/>
    <mergeCell ref="A8:A11"/>
    <mergeCell ref="B8:B11"/>
    <mergeCell ref="C9:C11"/>
    <mergeCell ref="D9:G9"/>
    <mergeCell ref="Q10:Q11"/>
    <mergeCell ref="R10:S10"/>
    <mergeCell ref="U10:U11"/>
    <mergeCell ref="V10:W10"/>
    <mergeCell ref="M10:M11"/>
    <mergeCell ref="N10:O10"/>
    <mergeCell ref="Y10:Y11"/>
    <mergeCell ref="Z10:AA10"/>
    <mergeCell ref="H9:K9"/>
    <mergeCell ref="U9:W9"/>
    <mergeCell ref="Y9:AA9"/>
    <mergeCell ref="D10:D11"/>
    <mergeCell ref="T9:T11"/>
    <mergeCell ref="E10:E11"/>
    <mergeCell ref="I10:I11"/>
    <mergeCell ref="J10:K10"/>
    <mergeCell ref="B26:C26"/>
    <mergeCell ref="H26:N26"/>
    <mergeCell ref="U26:AA26"/>
    <mergeCell ref="S3:AA3"/>
    <mergeCell ref="T8:W8"/>
    <mergeCell ref="X8:AA8"/>
    <mergeCell ref="L10:L11"/>
    <mergeCell ref="X9:X11"/>
    <mergeCell ref="F10:G10"/>
    <mergeCell ref="H10:H11"/>
  </mergeCells>
  <printOptions/>
  <pageMargins left="0.17" right="0.17" top="0.75" bottom="0.75" header="0.3" footer="0.3"/>
  <pageSetup firstPageNumber="56" useFirstPageNumber="1" horizontalDpi="600" verticalDpi="600" orientation="landscape" paperSize="9" r:id="rId1"/>
  <headerFooter>
    <oddFooter>&amp;R&amp;P</oddFooter>
  </headerFooter>
</worksheet>
</file>

<file path=xl/worksheets/sheet28.xml><?xml version="1.0" encoding="utf-8"?>
<worksheet xmlns="http://schemas.openxmlformats.org/spreadsheetml/2006/main" xmlns:r="http://schemas.openxmlformats.org/officeDocument/2006/relationships">
  <dimension ref="A1:P35"/>
  <sheetViews>
    <sheetView zoomScalePageLayoutView="0" workbookViewId="0" topLeftCell="A1">
      <selection activeCell="H13" sqref="H13"/>
    </sheetView>
  </sheetViews>
  <sheetFormatPr defaultColWidth="9.00390625" defaultRowHeight="12.75"/>
  <cols>
    <col min="1" max="1" width="7.00390625" style="368" customWidth="1"/>
    <col min="2" max="2" width="33.625" style="368" customWidth="1"/>
    <col min="3" max="14" width="8.75390625" style="368" customWidth="1"/>
    <col min="15" max="16384" width="9.125" style="368" customWidth="1"/>
  </cols>
  <sheetData>
    <row r="1" spans="1:12" ht="15.75" customHeight="1">
      <c r="A1" s="13" t="s">
        <v>1393</v>
      </c>
      <c r="B1" s="13"/>
      <c r="H1" s="1474" t="s">
        <v>1099</v>
      </c>
      <c r="I1" s="1474"/>
      <c r="J1" s="1474"/>
      <c r="K1" s="1474"/>
      <c r="L1" s="1474"/>
    </row>
    <row r="2" spans="1:12" ht="15.75" customHeight="1">
      <c r="A2" s="1281" t="s">
        <v>1394</v>
      </c>
      <c r="B2" s="1281"/>
      <c r="H2" s="1475" t="s">
        <v>360</v>
      </c>
      <c r="I2" s="1475"/>
      <c r="J2" s="1475"/>
      <c r="K2" s="1475"/>
      <c r="L2" s="1475"/>
    </row>
    <row r="3" spans="8:12" ht="15.75">
      <c r="H3" s="1475" t="s">
        <v>35</v>
      </c>
      <c r="I3" s="1475"/>
      <c r="J3" s="1475"/>
      <c r="K3" s="1475"/>
      <c r="L3" s="1475"/>
    </row>
    <row r="4" spans="8:12" ht="15.75">
      <c r="H4" s="409"/>
      <c r="I4" s="409"/>
      <c r="J4" s="409"/>
      <c r="K4" s="409"/>
      <c r="L4" s="409"/>
    </row>
    <row r="5" spans="2:13" ht="16.5">
      <c r="B5" s="1582" t="s">
        <v>1152</v>
      </c>
      <c r="C5" s="1582"/>
      <c r="D5" s="1582"/>
      <c r="E5" s="1582"/>
      <c r="F5" s="1582"/>
      <c r="G5" s="1582"/>
      <c r="H5" s="1582"/>
      <c r="I5" s="1582"/>
      <c r="J5" s="1582"/>
      <c r="K5" s="1582"/>
      <c r="L5" s="1582"/>
      <c r="M5" s="1582"/>
    </row>
    <row r="6" spans="2:13" ht="16.5">
      <c r="B6" s="1459" t="s">
        <v>1100</v>
      </c>
      <c r="C6" s="1459"/>
      <c r="D6" s="1459"/>
      <c r="E6" s="1459"/>
      <c r="F6" s="1459"/>
      <c r="G6" s="1459"/>
      <c r="H6" s="1459"/>
      <c r="I6" s="1459"/>
      <c r="J6" s="1459"/>
      <c r="K6" s="1459"/>
      <c r="L6" s="1459"/>
      <c r="M6" s="1459"/>
    </row>
    <row r="7" spans="2:13" ht="16.5">
      <c r="B7" s="1459" t="s">
        <v>1101</v>
      </c>
      <c r="C7" s="1459"/>
      <c r="D7" s="1459"/>
      <c r="E7" s="1459"/>
      <c r="F7" s="1459"/>
      <c r="G7" s="1459"/>
      <c r="H7" s="1459"/>
      <c r="I7" s="1459"/>
      <c r="J7" s="1459"/>
      <c r="K7" s="1459"/>
      <c r="L7" s="1459"/>
      <c r="M7" s="1459"/>
    </row>
    <row r="8" spans="13:14" ht="21.75" customHeight="1">
      <c r="M8" s="1739" t="s">
        <v>1102</v>
      </c>
      <c r="N8" s="1739"/>
    </row>
    <row r="9" spans="1:14" s="794" customFormat="1" ht="15.75" customHeight="1">
      <c r="A9" s="1734" t="s">
        <v>12</v>
      </c>
      <c r="B9" s="1734" t="s">
        <v>1103</v>
      </c>
      <c r="C9" s="1624" t="s">
        <v>1104</v>
      </c>
      <c r="D9" s="1734" t="s">
        <v>1105</v>
      </c>
      <c r="E9" s="1734"/>
      <c r="F9" s="1734" t="s">
        <v>1106</v>
      </c>
      <c r="G9" s="1734"/>
      <c r="H9" s="1734"/>
      <c r="I9" s="1734"/>
      <c r="J9" s="1734"/>
      <c r="K9" s="1734"/>
      <c r="L9" s="1735" t="s">
        <v>1107</v>
      </c>
      <c r="M9" s="1624" t="s">
        <v>1108</v>
      </c>
      <c r="N9" s="1735" t="s">
        <v>1109</v>
      </c>
    </row>
    <row r="10" spans="1:14" s="794" customFormat="1" ht="19.5" customHeight="1">
      <c r="A10" s="1734"/>
      <c r="B10" s="1734"/>
      <c r="C10" s="1734"/>
      <c r="D10" s="1735" t="s">
        <v>165</v>
      </c>
      <c r="E10" s="1735" t="s">
        <v>1110</v>
      </c>
      <c r="F10" s="1734" t="s">
        <v>165</v>
      </c>
      <c r="G10" s="1734"/>
      <c r="H10" s="1734"/>
      <c r="I10" s="1734" t="s">
        <v>1110</v>
      </c>
      <c r="J10" s="1734"/>
      <c r="K10" s="1734"/>
      <c r="L10" s="1736"/>
      <c r="M10" s="1734"/>
      <c r="N10" s="1736"/>
    </row>
    <row r="11" spans="1:14" s="794" customFormat="1" ht="57" customHeight="1">
      <c r="A11" s="1734"/>
      <c r="B11" s="1734"/>
      <c r="C11" s="1734"/>
      <c r="D11" s="1737"/>
      <c r="E11" s="1737"/>
      <c r="F11" s="911" t="s">
        <v>1111</v>
      </c>
      <c r="G11" s="911" t="s">
        <v>1112</v>
      </c>
      <c r="H11" s="911" t="s">
        <v>1113</v>
      </c>
      <c r="I11" s="911" t="s">
        <v>769</v>
      </c>
      <c r="J11" s="911" t="s">
        <v>1112</v>
      </c>
      <c r="K11" s="911" t="s">
        <v>1114</v>
      </c>
      <c r="L11" s="1737"/>
      <c r="M11" s="1734"/>
      <c r="N11" s="1737"/>
    </row>
    <row r="12" spans="1:14" s="370" customFormat="1" ht="23.25" customHeight="1">
      <c r="A12" s="1004" t="s">
        <v>27</v>
      </c>
      <c r="B12" s="1004" t="s">
        <v>28</v>
      </c>
      <c r="C12" s="1004">
        <v>1</v>
      </c>
      <c r="D12" s="1004" t="s">
        <v>422</v>
      </c>
      <c r="E12" s="1004" t="s">
        <v>820</v>
      </c>
      <c r="F12" s="1004" t="s">
        <v>424</v>
      </c>
      <c r="G12" s="1004">
        <v>9</v>
      </c>
      <c r="H12" s="1004">
        <v>10</v>
      </c>
      <c r="I12" s="1004" t="s">
        <v>1115</v>
      </c>
      <c r="J12" s="1004">
        <v>12</v>
      </c>
      <c r="K12" s="1004">
        <v>13</v>
      </c>
      <c r="L12" s="1004">
        <v>14</v>
      </c>
      <c r="M12" s="1004">
        <v>15</v>
      </c>
      <c r="N12" s="1003" t="s">
        <v>1116</v>
      </c>
    </row>
    <row r="13" spans="1:14" s="794" customFormat="1" ht="20.25" customHeight="1">
      <c r="A13" s="992" t="s">
        <v>1</v>
      </c>
      <c r="B13" s="993" t="s">
        <v>1117</v>
      </c>
      <c r="C13" s="994"/>
      <c r="D13" s="994"/>
      <c r="E13" s="982"/>
      <c r="F13" s="982"/>
      <c r="G13" s="982"/>
      <c r="H13" s="982"/>
      <c r="I13" s="982"/>
      <c r="J13" s="982"/>
      <c r="K13" s="982"/>
      <c r="L13" s="982"/>
      <c r="M13" s="983"/>
      <c r="N13" s="983"/>
    </row>
    <row r="14" spans="1:14" ht="30">
      <c r="A14" s="995">
        <v>1</v>
      </c>
      <c r="B14" s="507" t="s">
        <v>1118</v>
      </c>
      <c r="C14" s="720"/>
      <c r="D14" s="720"/>
      <c r="E14" s="984"/>
      <c r="F14" s="984"/>
      <c r="G14" s="984"/>
      <c r="H14" s="984"/>
      <c r="I14" s="984"/>
      <c r="J14" s="984"/>
      <c r="K14" s="984"/>
      <c r="L14" s="984"/>
      <c r="M14" s="985"/>
      <c r="N14" s="985"/>
    </row>
    <row r="15" spans="1:14" ht="15.75">
      <c r="A15" s="506" t="s">
        <v>13</v>
      </c>
      <c r="B15" s="507" t="s">
        <v>1119</v>
      </c>
      <c r="C15" s="720"/>
      <c r="D15" s="720"/>
      <c r="E15" s="984"/>
      <c r="F15" s="984"/>
      <c r="G15" s="984"/>
      <c r="H15" s="984"/>
      <c r="I15" s="984"/>
      <c r="J15" s="984"/>
      <c r="K15" s="984"/>
      <c r="L15" s="984"/>
      <c r="M15" s="985"/>
      <c r="N15" s="985"/>
    </row>
    <row r="16" spans="1:14" ht="15.75">
      <c r="A16" s="506" t="s">
        <v>65</v>
      </c>
      <c r="B16" s="507" t="s">
        <v>1120</v>
      </c>
      <c r="C16" s="720"/>
      <c r="D16" s="720"/>
      <c r="E16" s="984"/>
      <c r="F16" s="984"/>
      <c r="G16" s="984"/>
      <c r="H16" s="984"/>
      <c r="I16" s="984"/>
      <c r="J16" s="984"/>
      <c r="K16" s="984"/>
      <c r="L16" s="984"/>
      <c r="M16" s="985"/>
      <c r="N16" s="985"/>
    </row>
    <row r="17" spans="1:14" ht="15.75">
      <c r="A17" s="678" t="s">
        <v>3</v>
      </c>
      <c r="B17" s="1270" t="s">
        <v>1121</v>
      </c>
      <c r="C17" s="720"/>
      <c r="D17" s="720"/>
      <c r="E17" s="984"/>
      <c r="F17" s="984"/>
      <c r="G17" s="984"/>
      <c r="H17" s="984"/>
      <c r="I17" s="984"/>
      <c r="J17" s="984"/>
      <c r="K17" s="984"/>
      <c r="L17" s="984"/>
      <c r="M17" s="985"/>
      <c r="N17" s="985"/>
    </row>
    <row r="18" spans="1:14" ht="30">
      <c r="A18" s="506" t="s">
        <v>24</v>
      </c>
      <c r="B18" s="507" t="s">
        <v>1122</v>
      </c>
      <c r="C18" s="720"/>
      <c r="D18" s="720"/>
      <c r="E18" s="984"/>
      <c r="F18" s="984"/>
      <c r="G18" s="984"/>
      <c r="H18" s="984"/>
      <c r="I18" s="984"/>
      <c r="J18" s="984"/>
      <c r="K18" s="984"/>
      <c r="L18" s="984"/>
      <c r="M18" s="985"/>
      <c r="N18" s="985"/>
    </row>
    <row r="19" spans="1:14" ht="15.75">
      <c r="A19" s="506" t="s">
        <v>25</v>
      </c>
      <c r="B19" s="507" t="s">
        <v>1123</v>
      </c>
      <c r="C19" s="720"/>
      <c r="D19" s="720"/>
      <c r="E19" s="984"/>
      <c r="F19" s="984"/>
      <c r="G19" s="984"/>
      <c r="H19" s="984"/>
      <c r="I19" s="984"/>
      <c r="J19" s="984"/>
      <c r="K19" s="984"/>
      <c r="L19" s="984"/>
      <c r="M19" s="985"/>
      <c r="N19" s="985"/>
    </row>
    <row r="20" spans="1:14" ht="30">
      <c r="A20" s="506" t="s">
        <v>201</v>
      </c>
      <c r="B20" s="507" t="s">
        <v>1124</v>
      </c>
      <c r="C20" s="720"/>
      <c r="D20" s="720"/>
      <c r="E20" s="984"/>
      <c r="F20" s="984"/>
      <c r="G20" s="984"/>
      <c r="H20" s="984"/>
      <c r="I20" s="984"/>
      <c r="J20" s="984"/>
      <c r="K20" s="984"/>
      <c r="L20" s="984"/>
      <c r="M20" s="985"/>
      <c r="N20" s="985"/>
    </row>
    <row r="21" spans="1:14" ht="15.75">
      <c r="A21" s="506" t="s">
        <v>203</v>
      </c>
      <c r="B21" s="507" t="s">
        <v>1125</v>
      </c>
      <c r="C21" s="720"/>
      <c r="D21" s="720"/>
      <c r="E21" s="984"/>
      <c r="F21" s="984"/>
      <c r="G21" s="984"/>
      <c r="H21" s="984"/>
      <c r="I21" s="984"/>
      <c r="J21" s="984"/>
      <c r="K21" s="984"/>
      <c r="L21" s="984"/>
      <c r="M21" s="985"/>
      <c r="N21" s="985"/>
    </row>
    <row r="22" spans="1:14" ht="15.75">
      <c r="A22" s="506" t="s">
        <v>204</v>
      </c>
      <c r="B22" s="507" t="s">
        <v>1120</v>
      </c>
      <c r="C22" s="720"/>
      <c r="D22" s="720"/>
      <c r="E22" s="984"/>
      <c r="F22" s="984"/>
      <c r="G22" s="984"/>
      <c r="H22" s="984"/>
      <c r="I22" s="984"/>
      <c r="J22" s="984"/>
      <c r="K22" s="984"/>
      <c r="L22" s="984"/>
      <c r="M22" s="985"/>
      <c r="N22" s="985"/>
    </row>
    <row r="23" spans="1:14" s="794" customFormat="1" ht="15.75">
      <c r="A23" s="996" t="s">
        <v>3</v>
      </c>
      <c r="B23" s="1271" t="s">
        <v>1126</v>
      </c>
      <c r="C23" s="718"/>
      <c r="D23" s="718"/>
      <c r="E23" s="986"/>
      <c r="F23" s="986"/>
      <c r="G23" s="986"/>
      <c r="H23" s="986"/>
      <c r="I23" s="986"/>
      <c r="J23" s="986"/>
      <c r="K23" s="986"/>
      <c r="L23" s="986"/>
      <c r="M23" s="987"/>
      <c r="N23" s="987"/>
    </row>
    <row r="24" spans="1:14" ht="30">
      <c r="A24" s="506">
        <v>1</v>
      </c>
      <c r="B24" s="507" t="s">
        <v>1127</v>
      </c>
      <c r="C24" s="720"/>
      <c r="D24" s="720"/>
      <c r="E24" s="984"/>
      <c r="F24" s="984"/>
      <c r="G24" s="984"/>
      <c r="H24" s="984"/>
      <c r="I24" s="984"/>
      <c r="J24" s="984"/>
      <c r="K24" s="984"/>
      <c r="L24" s="984"/>
      <c r="M24" s="985"/>
      <c r="N24" s="985"/>
    </row>
    <row r="25" spans="1:14" ht="30">
      <c r="A25" s="506">
        <v>2</v>
      </c>
      <c r="B25" s="507" t="s">
        <v>1128</v>
      </c>
      <c r="C25" s="720"/>
      <c r="D25" s="720"/>
      <c r="E25" s="984"/>
      <c r="F25" s="984"/>
      <c r="G25" s="984"/>
      <c r="H25" s="984"/>
      <c r="I25" s="984"/>
      <c r="J25" s="984"/>
      <c r="K25" s="984"/>
      <c r="L25" s="984"/>
      <c r="M25" s="985"/>
      <c r="N25" s="985"/>
    </row>
    <row r="26" spans="1:14" ht="15.75">
      <c r="A26" s="506">
        <v>3</v>
      </c>
      <c r="B26" s="507" t="s">
        <v>1120</v>
      </c>
      <c r="C26" s="720"/>
      <c r="D26" s="720"/>
      <c r="E26" s="984"/>
      <c r="F26" s="984"/>
      <c r="G26" s="984"/>
      <c r="H26" s="984"/>
      <c r="I26" s="984"/>
      <c r="J26" s="984"/>
      <c r="K26" s="984"/>
      <c r="L26" s="984"/>
      <c r="M26" s="985"/>
      <c r="N26" s="985"/>
    </row>
    <row r="27" spans="1:14" ht="20.25" customHeight="1">
      <c r="A27" s="725"/>
      <c r="B27" s="997" t="s">
        <v>1129</v>
      </c>
      <c r="C27" s="725"/>
      <c r="D27" s="725"/>
      <c r="E27" s="988"/>
      <c r="F27" s="988"/>
      <c r="G27" s="988"/>
      <c r="H27" s="988"/>
      <c r="I27" s="988"/>
      <c r="J27" s="988"/>
      <c r="K27" s="988"/>
      <c r="L27" s="988"/>
      <c r="M27" s="989"/>
      <c r="N27" s="989"/>
    </row>
    <row r="28" spans="1:14" s="369" customFormat="1" ht="19.5" customHeight="1">
      <c r="A28" s="369" t="s">
        <v>875</v>
      </c>
      <c r="I28" s="998"/>
      <c r="J28" s="998"/>
      <c r="K28" s="998"/>
      <c r="L28" s="998"/>
      <c r="M28" s="998"/>
      <c r="N28" s="998"/>
    </row>
    <row r="29" spans="1:14" s="369" customFormat="1" ht="25.5" customHeight="1">
      <c r="A29" s="999"/>
      <c r="B29" s="1740" t="s">
        <v>1130</v>
      </c>
      <c r="C29" s="1740"/>
      <c r="D29" s="1740"/>
      <c r="E29" s="1740"/>
      <c r="F29" s="1740"/>
      <c r="G29" s="1740"/>
      <c r="H29" s="1740"/>
      <c r="I29" s="1740"/>
      <c r="J29" s="1740"/>
      <c r="K29" s="1740"/>
      <c r="L29" s="1740"/>
      <c r="M29" s="1740"/>
      <c r="N29" s="1740"/>
    </row>
    <row r="30" spans="2:12" s="369" customFormat="1" ht="16.5" customHeight="1">
      <c r="B30" s="1000" t="s">
        <v>1131</v>
      </c>
      <c r="C30" s="1001"/>
      <c r="D30" s="1001"/>
      <c r="E30" s="1001"/>
      <c r="F30" s="1001"/>
      <c r="G30" s="1001"/>
      <c r="H30" s="1001"/>
      <c r="I30" s="1001"/>
      <c r="J30" s="1001"/>
      <c r="K30" s="1001"/>
      <c r="L30" s="1001"/>
    </row>
    <row r="31" spans="2:12" s="369" customFormat="1" ht="13.5" customHeight="1">
      <c r="B31" s="1002" t="s">
        <v>1132</v>
      </c>
      <c r="C31" s="1001"/>
      <c r="D31" s="1001"/>
      <c r="E31" s="1001"/>
      <c r="F31" s="1001"/>
      <c r="G31" s="1001"/>
      <c r="H31" s="1001"/>
      <c r="I31" s="1001"/>
      <c r="J31" s="1001"/>
      <c r="K31" s="1001"/>
      <c r="L31" s="1001"/>
    </row>
    <row r="32" spans="9:14" ht="18" customHeight="1">
      <c r="I32" s="1738" t="s">
        <v>1133</v>
      </c>
      <c r="J32" s="1738"/>
      <c r="K32" s="1738"/>
      <c r="L32" s="1738"/>
      <c r="M32" s="1738"/>
      <c r="N32" s="1738"/>
    </row>
    <row r="33" spans="1:16" s="945" customFormat="1" ht="19.5">
      <c r="A33" s="946"/>
      <c r="B33" s="908" t="s">
        <v>444</v>
      </c>
      <c r="C33" s="991"/>
      <c r="D33" s="947"/>
      <c r="F33" s="912" t="s">
        <v>47</v>
      </c>
      <c r="G33" s="912"/>
      <c r="J33" s="943" t="s">
        <v>1135</v>
      </c>
      <c r="K33" s="943"/>
      <c r="L33" s="943"/>
      <c r="M33" s="943"/>
      <c r="N33" s="943"/>
      <c r="O33" s="943"/>
      <c r="P33" s="943"/>
    </row>
    <row r="34" ht="18" customHeight="1"/>
    <row r="35" spans="2:12" ht="15.75">
      <c r="B35" s="990"/>
      <c r="C35" s="990"/>
      <c r="D35" s="990"/>
      <c r="E35" s="990"/>
      <c r="F35" s="990"/>
      <c r="G35" s="990"/>
      <c r="H35" s="990"/>
      <c r="I35" s="990"/>
      <c r="J35" s="990"/>
      <c r="K35" s="990"/>
      <c r="L35" s="990"/>
    </row>
  </sheetData>
  <sheetProtection/>
  <mergeCells count="21">
    <mergeCell ref="D10:D11"/>
    <mergeCell ref="I32:N32"/>
    <mergeCell ref="M9:M11"/>
    <mergeCell ref="N9:N11"/>
    <mergeCell ref="I10:K10"/>
    <mergeCell ref="M8:N8"/>
    <mergeCell ref="B7:M7"/>
    <mergeCell ref="F9:K9"/>
    <mergeCell ref="B29:N29"/>
    <mergeCell ref="D9:E9"/>
    <mergeCell ref="E10:E11"/>
    <mergeCell ref="H1:L1"/>
    <mergeCell ref="H2:L2"/>
    <mergeCell ref="A9:A11"/>
    <mergeCell ref="B9:B11"/>
    <mergeCell ref="C9:C11"/>
    <mergeCell ref="H3:L3"/>
    <mergeCell ref="L9:L11"/>
    <mergeCell ref="B5:M5"/>
    <mergeCell ref="B6:M6"/>
    <mergeCell ref="F10:H10"/>
  </mergeCells>
  <printOptions/>
  <pageMargins left="0.17" right="0.31" top="0.75" bottom="0.75" header="0.3" footer="0.3"/>
  <pageSetup firstPageNumber="57" useFirstPageNumber="1" horizontalDpi="600" verticalDpi="600" orientation="landscape" paperSize="9" r:id="rId1"/>
  <headerFooter>
    <oddFooter>&amp;R &amp;P</oddFooter>
  </headerFooter>
</worksheet>
</file>

<file path=xl/worksheets/sheet29.xml><?xml version="1.0" encoding="utf-8"?>
<worksheet xmlns="http://schemas.openxmlformats.org/spreadsheetml/2006/main" xmlns:r="http://schemas.openxmlformats.org/officeDocument/2006/relationships">
  <dimension ref="A1:T24"/>
  <sheetViews>
    <sheetView zoomScalePageLayoutView="0" workbookViewId="0" topLeftCell="A1">
      <selection activeCell="I11" sqref="I11"/>
    </sheetView>
  </sheetViews>
  <sheetFormatPr defaultColWidth="9.00390625" defaultRowHeight="12.75"/>
  <cols>
    <col min="1" max="1" width="6.00390625" style="1" customWidth="1"/>
    <col min="2" max="2" width="20.375" style="1" customWidth="1"/>
    <col min="3" max="3" width="7.625" style="1" customWidth="1"/>
    <col min="4" max="4" width="7.875" style="1" customWidth="1"/>
    <col min="5" max="5" width="11.00390625" style="1" customWidth="1"/>
    <col min="6" max="6" width="7.625" style="1" customWidth="1"/>
    <col min="7" max="7" width="8.375" style="1" customWidth="1"/>
    <col min="8" max="8" width="11.00390625" style="1" customWidth="1"/>
    <col min="9" max="9" width="8.375" style="1" customWidth="1"/>
    <col min="10" max="10" width="9.625" style="1" customWidth="1"/>
    <col min="11" max="11" width="10.625" style="1" customWidth="1"/>
    <col min="12" max="12" width="8.625" style="1" customWidth="1"/>
    <col min="13" max="13" width="8.125" style="1" customWidth="1"/>
    <col min="14" max="14" width="11.00390625" style="1" customWidth="1"/>
    <col min="15" max="15" width="9.125" style="1" customWidth="1"/>
    <col min="16" max="18" width="9.00390625" style="369" customWidth="1"/>
    <col min="19" max="16384" width="9.125" style="1" customWidth="1"/>
  </cols>
  <sheetData>
    <row r="1" spans="1:18" s="1005" customFormat="1" ht="15.75" customHeight="1">
      <c r="A1" s="13" t="s">
        <v>1393</v>
      </c>
      <c r="B1" s="13"/>
      <c r="I1" s="1529" t="s">
        <v>1136</v>
      </c>
      <c r="J1" s="1529"/>
      <c r="K1" s="1529"/>
      <c r="L1" s="1529"/>
      <c r="M1" s="1529"/>
      <c r="N1" s="1529"/>
      <c r="O1" s="1006"/>
      <c r="P1" s="1007"/>
      <c r="Q1" s="1007"/>
      <c r="R1" s="1008"/>
    </row>
    <row r="2" spans="1:18" s="1005" customFormat="1" ht="18.75" customHeight="1">
      <c r="A2" s="1281" t="s">
        <v>1394</v>
      </c>
      <c r="B2" s="1281"/>
      <c r="G2" s="1009"/>
      <c r="H2" s="1009"/>
      <c r="I2" s="1524" t="s">
        <v>361</v>
      </c>
      <c r="J2" s="1524"/>
      <c r="K2" s="1524"/>
      <c r="L2" s="1524"/>
      <c r="M2" s="1524"/>
      <c r="N2" s="1524"/>
      <c r="O2" s="1026"/>
      <c r="P2" s="1027"/>
      <c r="Q2" s="1027"/>
      <c r="R2" s="1008"/>
    </row>
    <row r="3" spans="7:18" s="1005" customFormat="1" ht="18.75" customHeight="1">
      <c r="G3" s="1009"/>
      <c r="H3" s="1009"/>
      <c r="I3" s="1524" t="s">
        <v>445</v>
      </c>
      <c r="J3" s="1524"/>
      <c r="K3" s="1524"/>
      <c r="L3" s="1524"/>
      <c r="M3" s="1524"/>
      <c r="N3" s="1524"/>
      <c r="O3" s="1026"/>
      <c r="P3" s="1027"/>
      <c r="Q3" s="1027"/>
      <c r="R3" s="1008"/>
    </row>
    <row r="4" spans="16:18" s="1005" customFormat="1" ht="15.75">
      <c r="P4" s="1008"/>
      <c r="Q4" s="1008"/>
      <c r="R4" s="1008"/>
    </row>
    <row r="5" spans="1:14" ht="18.75" customHeight="1">
      <c r="A5" s="1743" t="s">
        <v>1137</v>
      </c>
      <c r="B5" s="1743"/>
      <c r="C5" s="1743"/>
      <c r="D5" s="1743"/>
      <c r="E5" s="1743"/>
      <c r="F5" s="1743"/>
      <c r="G5" s="1743"/>
      <c r="H5" s="1743"/>
      <c r="I5" s="1743"/>
      <c r="J5" s="1743"/>
      <c r="K5" s="1743"/>
      <c r="L5" s="1743"/>
      <c r="M5" s="1743"/>
      <c r="N5" s="1743"/>
    </row>
    <row r="6" spans="1:14" ht="16.5" thickBot="1">
      <c r="A6" s="1010"/>
      <c r="B6" s="1011"/>
      <c r="C6" s="1011"/>
      <c r="D6" s="1011"/>
      <c r="E6" s="1011"/>
      <c r="F6" s="1011"/>
      <c r="G6" s="1011"/>
      <c r="H6" s="1011"/>
      <c r="J6" s="1012"/>
      <c r="K6" s="1012"/>
      <c r="L6" s="1012"/>
      <c r="M6" s="1744" t="s">
        <v>1102</v>
      </c>
      <c r="N6" s="1744"/>
    </row>
    <row r="7" spans="1:18" s="16" customFormat="1" ht="19.5" customHeight="1">
      <c r="A7" s="1745" t="s">
        <v>12</v>
      </c>
      <c r="B7" s="1741" t="s">
        <v>1138</v>
      </c>
      <c r="C7" s="1741" t="s">
        <v>1139</v>
      </c>
      <c r="D7" s="1741"/>
      <c r="E7" s="1741"/>
      <c r="F7" s="1741" t="s">
        <v>1140</v>
      </c>
      <c r="G7" s="1741"/>
      <c r="H7" s="1741"/>
      <c r="I7" s="1741" t="s">
        <v>1141</v>
      </c>
      <c r="J7" s="1741"/>
      <c r="K7" s="1741"/>
      <c r="L7" s="1741" t="s">
        <v>1142</v>
      </c>
      <c r="M7" s="1741"/>
      <c r="N7" s="1742"/>
      <c r="P7" s="376"/>
      <c r="Q7" s="376"/>
      <c r="R7" s="376"/>
    </row>
    <row r="8" spans="1:18" s="16" customFormat="1" ht="71.25">
      <c r="A8" s="1746"/>
      <c r="B8" s="1747"/>
      <c r="C8" s="1024" t="s">
        <v>1143</v>
      </c>
      <c r="D8" s="1024" t="s">
        <v>1144</v>
      </c>
      <c r="E8" s="1024" t="s">
        <v>1145</v>
      </c>
      <c r="F8" s="1024" t="s">
        <v>1143</v>
      </c>
      <c r="G8" s="1024" t="s">
        <v>1144</v>
      </c>
      <c r="H8" s="1024" t="s">
        <v>1145</v>
      </c>
      <c r="I8" s="1024" t="s">
        <v>1143</v>
      </c>
      <c r="J8" s="1024" t="s">
        <v>1144</v>
      </c>
      <c r="K8" s="1024" t="s">
        <v>1145</v>
      </c>
      <c r="L8" s="1024" t="s">
        <v>1143</v>
      </c>
      <c r="M8" s="1024" t="s">
        <v>1144</v>
      </c>
      <c r="N8" s="1025" t="s">
        <v>1145</v>
      </c>
      <c r="P8" s="376"/>
      <c r="Q8" s="376"/>
      <c r="R8" s="376"/>
    </row>
    <row r="9" spans="1:18" s="37" customFormat="1" ht="12.75">
      <c r="A9" s="1013" t="s">
        <v>27</v>
      </c>
      <c r="B9" s="1014" t="s">
        <v>28</v>
      </c>
      <c r="C9" s="1014">
        <v>1</v>
      </c>
      <c r="D9" s="1014">
        <v>2</v>
      </c>
      <c r="E9" s="1014">
        <v>3</v>
      </c>
      <c r="F9" s="1014">
        <v>4</v>
      </c>
      <c r="G9" s="1014">
        <v>5</v>
      </c>
      <c r="H9" s="1014">
        <v>6</v>
      </c>
      <c r="I9" s="1014">
        <v>7</v>
      </c>
      <c r="J9" s="1014">
        <v>8</v>
      </c>
      <c r="K9" s="1014">
        <v>9</v>
      </c>
      <c r="L9" s="1014" t="s">
        <v>1146</v>
      </c>
      <c r="M9" s="1014">
        <v>11</v>
      </c>
      <c r="N9" s="1015">
        <v>12</v>
      </c>
      <c r="P9" s="732"/>
      <c r="Q9" s="732"/>
      <c r="R9" s="732"/>
    </row>
    <row r="10" spans="1:18" s="16" customFormat="1" ht="15">
      <c r="A10" s="1016"/>
      <c r="B10" s="1017" t="s">
        <v>515</v>
      </c>
      <c r="C10" s="1018"/>
      <c r="D10" s="1018"/>
      <c r="E10" s="1018"/>
      <c r="F10" s="1018"/>
      <c r="G10" s="1018"/>
      <c r="H10" s="1018"/>
      <c r="I10" s="1018"/>
      <c r="J10" s="1018"/>
      <c r="K10" s="1018"/>
      <c r="L10" s="1028"/>
      <c r="M10" s="1018"/>
      <c r="N10" s="1019"/>
      <c r="P10" s="376"/>
      <c r="Q10" s="376"/>
      <c r="R10" s="376"/>
    </row>
    <row r="11" spans="1:18" s="16" customFormat="1" ht="15">
      <c r="A11" s="1020">
        <v>1</v>
      </c>
      <c r="B11" s="1021" t="s">
        <v>517</v>
      </c>
      <c r="C11" s="1022"/>
      <c r="D11" s="1022"/>
      <c r="E11" s="1022"/>
      <c r="F11" s="1022"/>
      <c r="G11" s="1022"/>
      <c r="H11" s="1022"/>
      <c r="I11" s="1022"/>
      <c r="J11" s="1022"/>
      <c r="K11" s="1022"/>
      <c r="L11" s="1029"/>
      <c r="M11" s="1022"/>
      <c r="N11" s="1023"/>
      <c r="P11" s="376"/>
      <c r="Q11" s="376"/>
      <c r="R11" s="376"/>
    </row>
    <row r="12" spans="1:18" s="16" customFormat="1" ht="15">
      <c r="A12" s="1020">
        <f aca="true" t="shared" si="0" ref="A12:A17">A11+1</f>
        <v>2</v>
      </c>
      <c r="B12" s="1021" t="s">
        <v>524</v>
      </c>
      <c r="C12" s="1022"/>
      <c r="D12" s="1022"/>
      <c r="E12" s="1022"/>
      <c r="F12" s="1022"/>
      <c r="G12" s="1022"/>
      <c r="H12" s="1022"/>
      <c r="I12" s="1022"/>
      <c r="J12" s="1022"/>
      <c r="K12" s="1022"/>
      <c r="L12" s="1029"/>
      <c r="M12" s="1022"/>
      <c r="N12" s="1023"/>
      <c r="P12" s="376"/>
      <c r="Q12" s="376"/>
      <c r="R12" s="376"/>
    </row>
    <row r="13" spans="1:18" s="16" customFormat="1" ht="15">
      <c r="A13" s="1020">
        <f t="shared" si="0"/>
        <v>3</v>
      </c>
      <c r="B13" s="1021" t="s">
        <v>1147</v>
      </c>
      <c r="C13" s="1022"/>
      <c r="D13" s="1022"/>
      <c r="E13" s="1022"/>
      <c r="F13" s="1022"/>
      <c r="G13" s="1022"/>
      <c r="H13" s="1022"/>
      <c r="I13" s="1022"/>
      <c r="J13" s="1022"/>
      <c r="K13" s="1022"/>
      <c r="L13" s="1029"/>
      <c r="M13" s="1022"/>
      <c r="N13" s="1023"/>
      <c r="P13" s="376"/>
      <c r="Q13" s="376"/>
      <c r="R13" s="376"/>
    </row>
    <row r="14" spans="1:18" s="16" customFormat="1" ht="15">
      <c r="A14" s="1020">
        <f t="shared" si="0"/>
        <v>4</v>
      </c>
      <c r="B14" s="1021" t="s">
        <v>559</v>
      </c>
      <c r="C14" s="1022"/>
      <c r="D14" s="1022"/>
      <c r="E14" s="1022"/>
      <c r="F14" s="1022"/>
      <c r="G14" s="1022"/>
      <c r="H14" s="1022"/>
      <c r="I14" s="1022"/>
      <c r="J14" s="1022"/>
      <c r="K14" s="1022"/>
      <c r="L14" s="1029"/>
      <c r="M14" s="1022"/>
      <c r="N14" s="1023"/>
      <c r="P14" s="376"/>
      <c r="Q14" s="376"/>
      <c r="R14" s="376"/>
    </row>
    <row r="15" spans="1:18" s="16" customFormat="1" ht="15">
      <c r="A15" s="1020">
        <f t="shared" si="0"/>
        <v>5</v>
      </c>
      <c r="B15" s="1021" t="s">
        <v>1148</v>
      </c>
      <c r="C15" s="1022"/>
      <c r="D15" s="1022"/>
      <c r="E15" s="1022"/>
      <c r="F15" s="1022"/>
      <c r="G15" s="1022"/>
      <c r="H15" s="1022"/>
      <c r="I15" s="1022"/>
      <c r="J15" s="1022"/>
      <c r="K15" s="1022"/>
      <c r="L15" s="1029"/>
      <c r="M15" s="1022"/>
      <c r="N15" s="1023"/>
      <c r="P15" s="376"/>
      <c r="Q15" s="376"/>
      <c r="R15" s="376"/>
    </row>
    <row r="16" spans="1:18" s="16" customFormat="1" ht="15">
      <c r="A16" s="1020">
        <f t="shared" si="0"/>
        <v>6</v>
      </c>
      <c r="B16" s="1021" t="s">
        <v>1149</v>
      </c>
      <c r="C16" s="1022"/>
      <c r="D16" s="1022"/>
      <c r="E16" s="1022"/>
      <c r="F16" s="1022"/>
      <c r="G16" s="1022"/>
      <c r="H16" s="1022"/>
      <c r="I16" s="1022"/>
      <c r="J16" s="1022"/>
      <c r="K16" s="1022"/>
      <c r="L16" s="1029"/>
      <c r="M16" s="1022"/>
      <c r="N16" s="1023"/>
      <c r="P16" s="376"/>
      <c r="Q16" s="376"/>
      <c r="R16" s="376"/>
    </row>
    <row r="17" spans="1:18" s="16" customFormat="1" ht="15">
      <c r="A17" s="1020">
        <f t="shared" si="0"/>
        <v>7</v>
      </c>
      <c r="B17" s="1021" t="s">
        <v>1150</v>
      </c>
      <c r="C17" s="1022"/>
      <c r="D17" s="1022"/>
      <c r="E17" s="1022"/>
      <c r="F17" s="1022"/>
      <c r="G17" s="1022"/>
      <c r="H17" s="1022"/>
      <c r="I17" s="1022"/>
      <c r="J17" s="1022"/>
      <c r="K17" s="1022"/>
      <c r="L17" s="1029"/>
      <c r="M17" s="1022"/>
      <c r="N17" s="1023"/>
      <c r="P17" s="376"/>
      <c r="Q17" s="376"/>
      <c r="R17" s="376"/>
    </row>
    <row r="18" spans="1:18" s="16" customFormat="1" ht="15">
      <c r="A18" s="1020">
        <v>8</v>
      </c>
      <c r="B18" s="1029" t="s">
        <v>638</v>
      </c>
      <c r="C18" s="1029"/>
      <c r="D18" s="1029"/>
      <c r="E18" s="1029"/>
      <c r="F18" s="1029"/>
      <c r="G18" s="1029"/>
      <c r="H18" s="1029"/>
      <c r="I18" s="1029"/>
      <c r="J18" s="1029"/>
      <c r="K18" s="1029"/>
      <c r="L18" s="1029"/>
      <c r="M18" s="1029"/>
      <c r="N18" s="1030"/>
      <c r="P18" s="376"/>
      <c r="Q18" s="376"/>
      <c r="R18" s="376"/>
    </row>
    <row r="19" spans="1:18" s="16" customFormat="1" ht="15">
      <c r="A19" s="1020" t="s">
        <v>932</v>
      </c>
      <c r="B19" s="1029" t="s">
        <v>638</v>
      </c>
      <c r="C19" s="1029"/>
      <c r="D19" s="1029"/>
      <c r="E19" s="1029"/>
      <c r="F19" s="1029"/>
      <c r="G19" s="1029"/>
      <c r="H19" s="1029"/>
      <c r="I19" s="1029"/>
      <c r="J19" s="1029"/>
      <c r="K19" s="1029"/>
      <c r="L19" s="1029"/>
      <c r="M19" s="1029"/>
      <c r="N19" s="1030"/>
      <c r="P19" s="376"/>
      <c r="Q19" s="376"/>
      <c r="R19" s="376"/>
    </row>
    <row r="20" spans="1:14" ht="16.5" thickBot="1">
      <c r="A20" s="1031"/>
      <c r="B20" s="1032"/>
      <c r="C20" s="1032"/>
      <c r="D20" s="1032"/>
      <c r="E20" s="1032"/>
      <c r="F20" s="1032"/>
      <c r="G20" s="1032"/>
      <c r="H20" s="1032"/>
      <c r="I20" s="1032"/>
      <c r="J20" s="1032"/>
      <c r="K20" s="1032"/>
      <c r="L20" s="1032"/>
      <c r="M20" s="1032"/>
      <c r="N20" s="1033"/>
    </row>
    <row r="21" ht="21.75" customHeight="1">
      <c r="A21" s="376" t="s">
        <v>875</v>
      </c>
    </row>
    <row r="22" spans="10:18" s="1005" customFormat="1" ht="18" customHeight="1">
      <c r="J22" s="1321" t="s">
        <v>1133</v>
      </c>
      <c r="K22" s="1321"/>
      <c r="L22" s="1321"/>
      <c r="M22" s="1321"/>
      <c r="N22" s="1321"/>
      <c r="O22" s="1026"/>
      <c r="P22" s="1027"/>
      <c r="Q22" s="1027"/>
      <c r="R22" s="1027"/>
    </row>
    <row r="23" spans="1:20" s="945" customFormat="1" ht="19.5">
      <c r="A23" s="946"/>
      <c r="B23" s="914" t="s">
        <v>1134</v>
      </c>
      <c r="C23" s="943"/>
      <c r="D23" s="947"/>
      <c r="F23" s="912" t="s">
        <v>879</v>
      </c>
      <c r="G23" s="912"/>
      <c r="H23" s="912"/>
      <c r="I23" s="912"/>
      <c r="J23" s="912"/>
      <c r="K23" s="943" t="s">
        <v>1151</v>
      </c>
      <c r="O23" s="943"/>
      <c r="P23" s="943"/>
      <c r="Q23" s="943"/>
      <c r="R23" s="943"/>
      <c r="S23" s="943"/>
      <c r="T23" s="943"/>
    </row>
    <row r="24" spans="16:18" s="1005" customFormat="1" ht="18" customHeight="1">
      <c r="P24" s="1008"/>
      <c r="Q24" s="1008"/>
      <c r="R24" s="1008"/>
    </row>
  </sheetData>
  <sheetProtection/>
  <mergeCells count="12">
    <mergeCell ref="C7:E7"/>
    <mergeCell ref="F7:H7"/>
    <mergeCell ref="I7:K7"/>
    <mergeCell ref="L7:N7"/>
    <mergeCell ref="J22:N22"/>
    <mergeCell ref="I3:N3"/>
    <mergeCell ref="I1:N1"/>
    <mergeCell ref="I2:N2"/>
    <mergeCell ref="A5:N5"/>
    <mergeCell ref="M6:N6"/>
    <mergeCell ref="A7:A8"/>
    <mergeCell ref="B7:B8"/>
  </mergeCells>
  <printOptions/>
  <pageMargins left="0.4" right="0.17" top="0.75" bottom="0.75" header="0.3" footer="0.3"/>
  <pageSetup firstPageNumber="58" useFirstPageNumber="1" horizontalDpi="600" verticalDpi="600" orientation="landscape" paperSize="9"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F62"/>
  <sheetViews>
    <sheetView tabSelected="1" zoomScalePageLayoutView="0" workbookViewId="0" topLeftCell="A28">
      <selection activeCell="B38" sqref="B38"/>
    </sheetView>
  </sheetViews>
  <sheetFormatPr defaultColWidth="9.00390625" defaultRowHeight="12.75"/>
  <cols>
    <col min="1" max="1" width="6.125" style="1" customWidth="1"/>
    <col min="2" max="2" width="63.25390625" style="0" customWidth="1"/>
    <col min="3" max="5" width="14.125" style="0" customWidth="1"/>
    <col min="6" max="6" width="58.00390625" style="23" hidden="1" customWidth="1"/>
  </cols>
  <sheetData>
    <row r="1" spans="1:5" ht="16.5" customHeight="1">
      <c r="A1" s="267" t="s">
        <v>40</v>
      </c>
      <c r="B1" s="6"/>
      <c r="C1" s="1323" t="s">
        <v>44</v>
      </c>
      <c r="D1" s="1323"/>
      <c r="E1" s="1323"/>
    </row>
    <row r="2" spans="1:5" ht="16.5" customHeight="1">
      <c r="A2" s="11" t="s">
        <v>41</v>
      </c>
      <c r="B2" s="6"/>
      <c r="C2" s="1312" t="s">
        <v>360</v>
      </c>
      <c r="D2" s="1312"/>
      <c r="E2" s="1312"/>
    </row>
    <row r="3" spans="1:5" ht="16.5" customHeight="1">
      <c r="A3" s="11"/>
      <c r="B3" s="6"/>
      <c r="C3" s="1312" t="s">
        <v>35</v>
      </c>
      <c r="D3" s="1312"/>
      <c r="E3" s="1312"/>
    </row>
    <row r="4" spans="1:5" ht="15.75">
      <c r="A4" s="11"/>
      <c r="B4" s="6"/>
      <c r="C4" s="119"/>
      <c r="D4" s="119"/>
      <c r="E4" s="119"/>
    </row>
    <row r="5" spans="1:5" ht="22.5">
      <c r="A5" s="1315" t="s">
        <v>42</v>
      </c>
      <c r="B5" s="1316"/>
      <c r="C5" s="1316"/>
      <c r="D5" s="1316"/>
      <c r="E5" s="1316"/>
    </row>
    <row r="6" spans="1:5" ht="22.5">
      <c r="A6" s="1315" t="s">
        <v>79</v>
      </c>
      <c r="B6" s="1316"/>
      <c r="C6" s="1316"/>
      <c r="D6" s="1316"/>
      <c r="E6" s="1316"/>
    </row>
    <row r="7" spans="1:5" ht="22.5">
      <c r="A7" s="1313" t="s">
        <v>37</v>
      </c>
      <c r="B7" s="1314"/>
      <c r="C7" s="1314"/>
      <c r="D7" s="1314"/>
      <c r="E7" s="1314"/>
    </row>
    <row r="8" spans="1:5" ht="22.5">
      <c r="A8" s="1313" t="s">
        <v>38</v>
      </c>
      <c r="B8" s="1314"/>
      <c r="C8" s="1314"/>
      <c r="D8" s="1314"/>
      <c r="E8" s="1314"/>
    </row>
    <row r="9" spans="2:5" ht="16.5">
      <c r="B9" s="2"/>
      <c r="C9" s="3"/>
      <c r="D9" s="3"/>
      <c r="E9" s="10" t="s">
        <v>39</v>
      </c>
    </row>
    <row r="10" spans="1:5" ht="12.75">
      <c r="A10" s="4"/>
      <c r="B10" s="2"/>
      <c r="C10" s="3"/>
      <c r="D10" s="3"/>
      <c r="E10" s="3"/>
    </row>
    <row r="11" spans="1:6" ht="12.75">
      <c r="A11" s="1330" t="s">
        <v>12</v>
      </c>
      <c r="B11" s="1331" t="s">
        <v>0</v>
      </c>
      <c r="C11" s="1329" t="s">
        <v>22</v>
      </c>
      <c r="D11" s="1329" t="s">
        <v>7</v>
      </c>
      <c r="E11" s="1329" t="s">
        <v>8</v>
      </c>
      <c r="F11" s="1327" t="s">
        <v>83</v>
      </c>
    </row>
    <row r="12" spans="1:6" ht="39.75" customHeight="1">
      <c r="A12" s="1330"/>
      <c r="B12" s="1332"/>
      <c r="C12" s="1329"/>
      <c r="D12" s="1329"/>
      <c r="E12" s="1329"/>
      <c r="F12" s="1327"/>
    </row>
    <row r="13" spans="1:6" s="95" customFormat="1" ht="15">
      <c r="A13" s="12">
        <v>1</v>
      </c>
      <c r="B13" s="12">
        <v>2</v>
      </c>
      <c r="C13" s="12">
        <v>3</v>
      </c>
      <c r="D13" s="12">
        <v>4</v>
      </c>
      <c r="E13" s="12" t="s">
        <v>10</v>
      </c>
      <c r="F13" s="24"/>
    </row>
    <row r="14" spans="1:6" s="5" customFormat="1" ht="15.75" customHeight="1">
      <c r="A14" s="53"/>
      <c r="B14" s="54" t="s">
        <v>9</v>
      </c>
      <c r="C14" s="55"/>
      <c r="D14" s="55"/>
      <c r="E14" s="56"/>
      <c r="F14" s="24"/>
    </row>
    <row r="15" spans="1:6" s="38" customFormat="1" ht="15">
      <c r="A15" s="57" t="s">
        <v>27</v>
      </c>
      <c r="B15" s="58" t="s">
        <v>117</v>
      </c>
      <c r="C15" s="59"/>
      <c r="D15" s="59"/>
      <c r="E15" s="60"/>
      <c r="F15" s="30" t="s">
        <v>95</v>
      </c>
    </row>
    <row r="16" spans="1:6" s="40" customFormat="1" ht="14.25">
      <c r="A16" s="57" t="s">
        <v>1</v>
      </c>
      <c r="B16" s="58" t="s">
        <v>2</v>
      </c>
      <c r="C16" s="61"/>
      <c r="D16" s="61"/>
      <c r="E16" s="62"/>
      <c r="F16" s="39"/>
    </row>
    <row r="17" spans="1:6" s="38" customFormat="1" ht="16.5" customHeight="1">
      <c r="A17" s="63">
        <v>1</v>
      </c>
      <c r="B17" s="64" t="s">
        <v>58</v>
      </c>
      <c r="C17" s="65"/>
      <c r="D17" s="66"/>
      <c r="E17" s="67"/>
      <c r="F17" s="41" t="s">
        <v>96</v>
      </c>
    </row>
    <row r="18" spans="1:6" s="38" customFormat="1" ht="15">
      <c r="A18" s="63" t="s">
        <v>13</v>
      </c>
      <c r="B18" s="64" t="s">
        <v>121</v>
      </c>
      <c r="C18" s="65"/>
      <c r="D18" s="66"/>
      <c r="E18" s="67"/>
      <c r="F18" s="1310" t="s">
        <v>106</v>
      </c>
    </row>
    <row r="19" spans="1:6" s="38" customFormat="1" ht="15">
      <c r="A19" s="63" t="s">
        <v>14</v>
      </c>
      <c r="B19" s="64" t="s">
        <v>138</v>
      </c>
      <c r="C19" s="65"/>
      <c r="D19" s="66"/>
      <c r="E19" s="67"/>
      <c r="F19" s="1310"/>
    </row>
    <row r="20" spans="1:6" s="38" customFormat="1" ht="15">
      <c r="A20" s="63" t="s">
        <v>65</v>
      </c>
      <c r="B20" s="68" t="s">
        <v>123</v>
      </c>
      <c r="C20" s="65"/>
      <c r="D20" s="66"/>
      <c r="E20" s="67"/>
      <c r="F20" s="1310"/>
    </row>
    <row r="21" spans="1:6" s="38" customFormat="1" ht="15">
      <c r="A21" s="63" t="s">
        <v>66</v>
      </c>
      <c r="B21" s="64" t="s">
        <v>124</v>
      </c>
      <c r="C21" s="65"/>
      <c r="D21" s="66"/>
      <c r="E21" s="67"/>
      <c r="F21" s="1310"/>
    </row>
    <row r="22" spans="1:6" s="38" customFormat="1" ht="15">
      <c r="A22" s="63" t="s">
        <v>67</v>
      </c>
      <c r="B22" s="68" t="s">
        <v>125</v>
      </c>
      <c r="C22" s="69"/>
      <c r="D22" s="70"/>
      <c r="E22" s="71"/>
      <c r="F22" s="1310"/>
    </row>
    <row r="23" spans="1:6" s="38" customFormat="1" ht="15">
      <c r="A23" s="63" t="s">
        <v>68</v>
      </c>
      <c r="B23" s="68" t="s">
        <v>126</v>
      </c>
      <c r="C23" s="65"/>
      <c r="D23" s="66"/>
      <c r="E23" s="67"/>
      <c r="F23" s="1310"/>
    </row>
    <row r="24" spans="1:6" s="40" customFormat="1" ht="15">
      <c r="A24" s="63" t="s">
        <v>69</v>
      </c>
      <c r="B24" s="68" t="s">
        <v>127</v>
      </c>
      <c r="C24" s="72"/>
      <c r="D24" s="72"/>
      <c r="E24" s="62"/>
      <c r="F24" s="1310"/>
    </row>
    <row r="25" spans="1:6" s="40" customFormat="1" ht="15">
      <c r="A25" s="63" t="s">
        <v>70</v>
      </c>
      <c r="B25" s="68" t="s">
        <v>128</v>
      </c>
      <c r="C25" s="72"/>
      <c r="D25" s="72"/>
      <c r="E25" s="62"/>
      <c r="F25" s="1310"/>
    </row>
    <row r="26" spans="1:6" s="40" customFormat="1" ht="15">
      <c r="A26" s="63" t="s">
        <v>71</v>
      </c>
      <c r="B26" s="68" t="s">
        <v>129</v>
      </c>
      <c r="C26" s="72"/>
      <c r="D26" s="72"/>
      <c r="E26" s="62"/>
      <c r="F26" s="1310"/>
    </row>
    <row r="27" spans="1:6" s="38" customFormat="1" ht="15">
      <c r="A27" s="63" t="s">
        <v>72</v>
      </c>
      <c r="B27" s="68" t="s">
        <v>130</v>
      </c>
      <c r="C27" s="65"/>
      <c r="D27" s="66"/>
      <c r="E27" s="67"/>
      <c r="F27" s="1310"/>
    </row>
    <row r="28" spans="1:6" s="38" customFormat="1" ht="60">
      <c r="A28" s="73" t="s">
        <v>73</v>
      </c>
      <c r="B28" s="64" t="s">
        <v>136</v>
      </c>
      <c r="C28" s="65"/>
      <c r="D28" s="66"/>
      <c r="E28" s="67"/>
      <c r="F28" s="1310"/>
    </row>
    <row r="29" spans="1:6" s="38" customFormat="1" ht="30">
      <c r="A29" s="74" t="s">
        <v>74</v>
      </c>
      <c r="B29" s="64" t="s">
        <v>52</v>
      </c>
      <c r="C29" s="65"/>
      <c r="D29" s="66"/>
      <c r="E29" s="67"/>
      <c r="F29" s="1310"/>
    </row>
    <row r="30" spans="1:6" s="38" customFormat="1" ht="15">
      <c r="A30" s="74" t="s">
        <v>75</v>
      </c>
      <c r="B30" s="68" t="s">
        <v>53</v>
      </c>
      <c r="C30" s="65"/>
      <c r="D30" s="66"/>
      <c r="E30" s="67"/>
      <c r="F30" s="1310"/>
    </row>
    <row r="31" spans="1:6" s="38" customFormat="1" ht="45">
      <c r="A31" s="74">
        <v>2</v>
      </c>
      <c r="B31" s="64" t="s">
        <v>59</v>
      </c>
      <c r="C31" s="65"/>
      <c r="D31" s="66"/>
      <c r="E31" s="67"/>
      <c r="F31" s="1310" t="s">
        <v>97</v>
      </c>
    </row>
    <row r="32" spans="1:6" s="38" customFormat="1" ht="15">
      <c r="A32" s="63">
        <v>3</v>
      </c>
      <c r="B32" s="68" t="s">
        <v>55</v>
      </c>
      <c r="C32" s="65"/>
      <c r="D32" s="66"/>
      <c r="E32" s="67"/>
      <c r="F32" s="1310"/>
    </row>
    <row r="33" spans="1:6" s="38" customFormat="1" ht="29.25">
      <c r="A33" s="75" t="s">
        <v>3</v>
      </c>
      <c r="B33" s="76" t="s">
        <v>98</v>
      </c>
      <c r="C33" s="65"/>
      <c r="D33" s="66"/>
      <c r="E33" s="67"/>
      <c r="F33" s="30"/>
    </row>
    <row r="34" spans="1:6" s="38" customFormat="1" ht="19.5" customHeight="1">
      <c r="A34" s="63">
        <v>1</v>
      </c>
      <c r="B34" s="64" t="s">
        <v>135</v>
      </c>
      <c r="C34" s="65"/>
      <c r="D34" s="66"/>
      <c r="E34" s="67"/>
      <c r="F34" s="1310" t="s">
        <v>106</v>
      </c>
    </row>
    <row r="35" spans="1:6" s="38" customFormat="1" ht="19.5" customHeight="1">
      <c r="A35" s="63">
        <v>2</v>
      </c>
      <c r="B35" s="64" t="s">
        <v>138</v>
      </c>
      <c r="C35" s="65"/>
      <c r="D35" s="66"/>
      <c r="E35" s="67"/>
      <c r="F35" s="1310"/>
    </row>
    <row r="36" spans="1:6" s="38" customFormat="1" ht="15">
      <c r="A36" s="63">
        <v>3</v>
      </c>
      <c r="B36" s="68" t="s">
        <v>123</v>
      </c>
      <c r="C36" s="65"/>
      <c r="D36" s="66"/>
      <c r="E36" s="67"/>
      <c r="F36" s="1310"/>
    </row>
    <row r="37" spans="1:6" s="38" customFormat="1" ht="15">
      <c r="A37" s="63">
        <v>4</v>
      </c>
      <c r="B37" s="64" t="s">
        <v>124</v>
      </c>
      <c r="C37" s="65"/>
      <c r="D37" s="66"/>
      <c r="E37" s="67"/>
      <c r="F37" s="1310"/>
    </row>
    <row r="38" spans="1:6" s="38" customFormat="1" ht="15">
      <c r="A38" s="63">
        <v>5</v>
      </c>
      <c r="B38" s="68" t="s">
        <v>125</v>
      </c>
      <c r="C38" s="65"/>
      <c r="D38" s="66"/>
      <c r="E38" s="67"/>
      <c r="F38" s="1310"/>
    </row>
    <row r="39" spans="1:6" s="38" customFormat="1" ht="15">
      <c r="A39" s="63">
        <v>6</v>
      </c>
      <c r="B39" s="68" t="s">
        <v>126</v>
      </c>
      <c r="C39" s="65"/>
      <c r="D39" s="66"/>
      <c r="E39" s="67"/>
      <c r="F39" s="1310"/>
    </row>
    <row r="40" spans="1:6" s="38" customFormat="1" ht="15">
      <c r="A40" s="63">
        <v>7</v>
      </c>
      <c r="B40" s="68" t="s">
        <v>127</v>
      </c>
      <c r="C40" s="65"/>
      <c r="D40" s="66"/>
      <c r="E40" s="67"/>
      <c r="F40" s="1310"/>
    </row>
    <row r="41" spans="1:6" s="29" customFormat="1" ht="15">
      <c r="A41" s="63">
        <v>8</v>
      </c>
      <c r="B41" s="68" t="s">
        <v>128</v>
      </c>
      <c r="C41" s="77"/>
      <c r="D41" s="77"/>
      <c r="E41" s="78"/>
      <c r="F41" s="1310"/>
    </row>
    <row r="42" spans="1:6" s="29" customFormat="1" ht="15">
      <c r="A42" s="63">
        <v>9</v>
      </c>
      <c r="B42" s="68" t="s">
        <v>132</v>
      </c>
      <c r="C42" s="77"/>
      <c r="D42" s="77"/>
      <c r="E42" s="78"/>
      <c r="F42" s="1310"/>
    </row>
    <row r="43" spans="1:6" s="29" customFormat="1" ht="15">
      <c r="A43" s="63">
        <v>10</v>
      </c>
      <c r="B43" s="68" t="s">
        <v>50</v>
      </c>
      <c r="C43" s="77"/>
      <c r="D43" s="77"/>
      <c r="E43" s="78"/>
      <c r="F43" s="1310"/>
    </row>
    <row r="44" spans="1:6" s="29" customFormat="1" ht="60">
      <c r="A44" s="63">
        <v>11</v>
      </c>
      <c r="B44" s="64" t="s">
        <v>136</v>
      </c>
      <c r="C44" s="77"/>
      <c r="D44" s="77"/>
      <c r="E44" s="78"/>
      <c r="F44" s="1310"/>
    </row>
    <row r="45" spans="1:6" s="40" customFormat="1" ht="35.25" customHeight="1">
      <c r="A45" s="63">
        <v>12</v>
      </c>
      <c r="B45" s="64" t="s">
        <v>52</v>
      </c>
      <c r="C45" s="61"/>
      <c r="D45" s="61"/>
      <c r="E45" s="61"/>
      <c r="F45" s="1310"/>
    </row>
    <row r="46" spans="1:6" s="40" customFormat="1" ht="15">
      <c r="A46" s="63">
        <v>13</v>
      </c>
      <c r="B46" s="68" t="s">
        <v>53</v>
      </c>
      <c r="C46" s="61"/>
      <c r="D46" s="61"/>
      <c r="E46" s="61"/>
      <c r="F46" s="1310"/>
    </row>
    <row r="47" spans="1:6" s="40" customFormat="1" ht="18.75" customHeight="1">
      <c r="A47" s="75" t="s">
        <v>4</v>
      </c>
      <c r="B47" s="76" t="s">
        <v>118</v>
      </c>
      <c r="C47" s="61"/>
      <c r="D47" s="61"/>
      <c r="E47" s="61"/>
      <c r="F47" s="30" t="s">
        <v>99</v>
      </c>
    </row>
    <row r="48" spans="1:6" s="40" customFormat="1" ht="18.75" customHeight="1">
      <c r="A48" s="75" t="s">
        <v>6</v>
      </c>
      <c r="B48" s="79" t="s">
        <v>34</v>
      </c>
      <c r="C48" s="61"/>
      <c r="D48" s="61"/>
      <c r="E48" s="61"/>
      <c r="F48" s="39"/>
    </row>
    <row r="49" spans="1:6" s="40" customFormat="1" ht="18.75" customHeight="1">
      <c r="A49" s="75" t="s">
        <v>5</v>
      </c>
      <c r="B49" s="79" t="s">
        <v>119</v>
      </c>
      <c r="C49" s="61"/>
      <c r="D49" s="61"/>
      <c r="E49" s="61"/>
      <c r="F49" s="30" t="s">
        <v>109</v>
      </c>
    </row>
    <row r="50" spans="1:6" s="40" customFormat="1" ht="18.75" customHeight="1">
      <c r="A50" s="75" t="s">
        <v>19</v>
      </c>
      <c r="B50" s="79" t="s">
        <v>82</v>
      </c>
      <c r="C50" s="61"/>
      <c r="D50" s="61"/>
      <c r="E50" s="61"/>
      <c r="F50" s="39"/>
    </row>
    <row r="51" spans="1:6" s="40" customFormat="1" ht="18.75" customHeight="1">
      <c r="A51" s="57" t="s">
        <v>26</v>
      </c>
      <c r="B51" s="79" t="s">
        <v>103</v>
      </c>
      <c r="C51" s="61"/>
      <c r="D51" s="61"/>
      <c r="E51" s="61"/>
      <c r="F51" s="39"/>
    </row>
    <row r="52" spans="1:6" s="40" customFormat="1" ht="18.75" customHeight="1">
      <c r="A52" s="57" t="s">
        <v>33</v>
      </c>
      <c r="B52" s="79" t="s">
        <v>90</v>
      </c>
      <c r="C52" s="61"/>
      <c r="D52" s="61"/>
      <c r="E52" s="61"/>
      <c r="F52" s="28" t="s">
        <v>105</v>
      </c>
    </row>
    <row r="53" spans="1:6" s="40" customFormat="1" ht="20.25" customHeight="1">
      <c r="A53" s="57" t="s">
        <v>28</v>
      </c>
      <c r="B53" s="79" t="s">
        <v>100</v>
      </c>
      <c r="C53" s="61"/>
      <c r="D53" s="61"/>
      <c r="E53" s="61"/>
      <c r="F53" s="50" t="s">
        <v>107</v>
      </c>
    </row>
    <row r="54" spans="1:6" s="40" customFormat="1" ht="18" customHeight="1">
      <c r="A54" s="57" t="s">
        <v>1</v>
      </c>
      <c r="B54" s="79" t="s">
        <v>60</v>
      </c>
      <c r="C54" s="61"/>
      <c r="D54" s="61"/>
      <c r="E54" s="61"/>
      <c r="F54" s="39"/>
    </row>
    <row r="55" spans="1:6" s="38" customFormat="1" ht="18.75" customHeight="1">
      <c r="A55" s="63">
        <v>1</v>
      </c>
      <c r="B55" s="68" t="s">
        <v>30</v>
      </c>
      <c r="C55" s="65"/>
      <c r="D55" s="65"/>
      <c r="E55" s="65"/>
      <c r="F55" s="30"/>
    </row>
    <row r="56" spans="1:6" s="38" customFormat="1" ht="18.75" customHeight="1">
      <c r="A56" s="63">
        <v>2</v>
      </c>
      <c r="B56" s="68" t="s">
        <v>31</v>
      </c>
      <c r="C56" s="65"/>
      <c r="D56" s="65"/>
      <c r="E56" s="65"/>
      <c r="F56" s="30"/>
    </row>
    <row r="57" spans="1:6" s="40" customFormat="1" ht="18" customHeight="1">
      <c r="A57" s="75" t="s">
        <v>3</v>
      </c>
      <c r="B57" s="80" t="s">
        <v>101</v>
      </c>
      <c r="C57" s="61"/>
      <c r="D57" s="61"/>
      <c r="E57" s="61"/>
      <c r="F57" s="30" t="s">
        <v>102</v>
      </c>
    </row>
    <row r="58" spans="1:6" s="52" customFormat="1" ht="18" customHeight="1">
      <c r="A58" s="81" t="s">
        <v>29</v>
      </c>
      <c r="B58" s="82" t="s">
        <v>120</v>
      </c>
      <c r="C58" s="83"/>
      <c r="D58" s="83"/>
      <c r="E58" s="83"/>
      <c r="F58" s="51" t="s">
        <v>108</v>
      </c>
    </row>
    <row r="59" spans="1:6" ht="14.25">
      <c r="A59" s="17"/>
      <c r="B59" s="18"/>
      <c r="C59" s="26"/>
      <c r="D59" s="26"/>
      <c r="E59" s="26"/>
      <c r="F59" s="27"/>
    </row>
    <row r="60" spans="1:6" ht="15">
      <c r="A60" s="17"/>
      <c r="B60" s="25" t="s">
        <v>93</v>
      </c>
      <c r="C60" s="26"/>
      <c r="D60" s="26"/>
      <c r="E60" s="26"/>
      <c r="F60" s="27"/>
    </row>
    <row r="61" spans="1:5" ht="15.75">
      <c r="A61" s="17"/>
      <c r="B61" s="18"/>
      <c r="C61" s="1328" t="s">
        <v>18</v>
      </c>
      <c r="D61" s="1328"/>
      <c r="E61" s="1328"/>
    </row>
    <row r="62" spans="1:6" s="9" customFormat="1" ht="15.75">
      <c r="A62" s="1325" t="s">
        <v>61</v>
      </c>
      <c r="B62" s="1325"/>
      <c r="C62" s="1326" t="s">
        <v>43</v>
      </c>
      <c r="D62" s="1326"/>
      <c r="E62" s="1326"/>
      <c r="F62" s="22"/>
    </row>
  </sheetData>
  <sheetProtection/>
  <mergeCells count="19">
    <mergeCell ref="C1:E1"/>
    <mergeCell ref="C2:E2"/>
    <mergeCell ref="A11:A12"/>
    <mergeCell ref="C3:E3"/>
    <mergeCell ref="A7:E7"/>
    <mergeCell ref="A8:E8"/>
    <mergeCell ref="A5:E5"/>
    <mergeCell ref="A6:E6"/>
    <mergeCell ref="B11:B12"/>
    <mergeCell ref="F31:F32"/>
    <mergeCell ref="F34:F46"/>
    <mergeCell ref="A62:B62"/>
    <mergeCell ref="C62:E62"/>
    <mergeCell ref="F11:F12"/>
    <mergeCell ref="C61:E61"/>
    <mergeCell ref="C11:C12"/>
    <mergeCell ref="D11:D12"/>
    <mergeCell ref="E11:E12"/>
    <mergeCell ref="F18:F30"/>
  </mergeCells>
  <printOptions horizontalCentered="1"/>
  <pageMargins left="0.15748031496063" right="0.196850393700787" top="0.275590551181102" bottom="0.62992125984252" header="0.31496062992126" footer="0.354330708661417"/>
  <pageSetup firstPageNumber="8" useFirstPageNumber="1" horizontalDpi="600" verticalDpi="600" orientation="portrait" paperSize="9" scale="90" r:id="rId1"/>
  <headerFooter alignWithMargins="0">
    <oddFooter>&amp;R&amp;P</oddFooter>
  </headerFooter>
</worksheet>
</file>

<file path=xl/worksheets/sheet30.xml><?xml version="1.0" encoding="utf-8"?>
<worksheet xmlns="http://schemas.openxmlformats.org/spreadsheetml/2006/main" xmlns:r="http://schemas.openxmlformats.org/officeDocument/2006/relationships">
  <dimension ref="A1:T28"/>
  <sheetViews>
    <sheetView zoomScalePageLayoutView="0" workbookViewId="0" topLeftCell="A1">
      <selection activeCell="A1" sqref="A1"/>
    </sheetView>
  </sheetViews>
  <sheetFormatPr defaultColWidth="5.375" defaultRowHeight="12.75"/>
  <cols>
    <col min="1" max="1" width="5.375" style="1" customWidth="1"/>
    <col min="2" max="2" width="34.375" style="1" customWidth="1"/>
    <col min="3" max="10" width="12.125" style="1" customWidth="1"/>
    <col min="11" max="16384" width="5.375" style="1" customWidth="1"/>
  </cols>
  <sheetData>
    <row r="1" spans="1:10" ht="15.75">
      <c r="A1" s="13" t="s">
        <v>1393</v>
      </c>
      <c r="B1" s="13"/>
      <c r="G1" s="1758" t="s">
        <v>1153</v>
      </c>
      <c r="H1" s="1758"/>
      <c r="I1" s="1758"/>
      <c r="J1" s="1034"/>
    </row>
    <row r="2" spans="1:9" ht="18.75" customHeight="1">
      <c r="A2" s="1281" t="s">
        <v>1394</v>
      </c>
      <c r="B2" s="1281"/>
      <c r="G2" s="1759" t="s">
        <v>361</v>
      </c>
      <c r="H2" s="1759"/>
      <c r="I2" s="1759"/>
    </row>
    <row r="3" spans="7:9" ht="17.25" customHeight="1">
      <c r="G3" s="1759" t="s">
        <v>35</v>
      </c>
      <c r="H3" s="1759"/>
      <c r="I3" s="1759"/>
    </row>
    <row r="4" spans="1:10" ht="25.5" customHeight="1">
      <c r="A4" s="1508" t="s">
        <v>1154</v>
      </c>
      <c r="B4" s="1508"/>
      <c r="C4" s="1508"/>
      <c r="D4" s="1508"/>
      <c r="E4" s="1508"/>
      <c r="F4" s="1508"/>
      <c r="G4" s="1508"/>
      <c r="H4" s="1508"/>
      <c r="I4" s="1508"/>
      <c r="J4" s="1508"/>
    </row>
    <row r="5" spans="1:10" ht="19.5" customHeight="1">
      <c r="A5" s="1509" t="s">
        <v>951</v>
      </c>
      <c r="B5" s="1509"/>
      <c r="C5" s="1509"/>
      <c r="D5" s="1509"/>
      <c r="E5" s="1509"/>
      <c r="F5" s="1509"/>
      <c r="G5" s="1509"/>
      <c r="H5" s="1509"/>
      <c r="I5" s="1509"/>
      <c r="J5" s="1509"/>
    </row>
    <row r="6" spans="9:10" ht="19.5" customHeight="1">
      <c r="I6" s="1748" t="s">
        <v>390</v>
      </c>
      <c r="J6" s="1748"/>
    </row>
    <row r="7" spans="1:10" s="448" customFormat="1" ht="25.5" customHeight="1">
      <c r="A7" s="1324" t="s">
        <v>12</v>
      </c>
      <c r="B7" s="1750" t="s">
        <v>1155</v>
      </c>
      <c r="C7" s="1753" t="s">
        <v>165</v>
      </c>
      <c r="D7" s="1754"/>
      <c r="E7" s="1754"/>
      <c r="F7" s="1754"/>
      <c r="G7" s="1753" t="s">
        <v>657</v>
      </c>
      <c r="H7" s="1754"/>
      <c r="I7" s="1754"/>
      <c r="J7" s="1755"/>
    </row>
    <row r="8" spans="1:10" s="448" customFormat="1" ht="18" customHeight="1">
      <c r="A8" s="1749"/>
      <c r="B8" s="1751"/>
      <c r="C8" s="1756" t="s">
        <v>9</v>
      </c>
      <c r="D8" s="1760" t="s">
        <v>1156</v>
      </c>
      <c r="E8" s="1760" t="s">
        <v>11</v>
      </c>
      <c r="F8" s="1760" t="s">
        <v>828</v>
      </c>
      <c r="G8" s="1760" t="s">
        <v>9</v>
      </c>
      <c r="H8" s="1760" t="s">
        <v>1156</v>
      </c>
      <c r="I8" s="1750" t="s">
        <v>11</v>
      </c>
      <c r="J8" s="1750" t="s">
        <v>828</v>
      </c>
    </row>
    <row r="9" spans="1:10" s="448" customFormat="1" ht="37.5" customHeight="1">
      <c r="A9" s="1324"/>
      <c r="B9" s="1752"/>
      <c r="C9" s="1757"/>
      <c r="D9" s="1761"/>
      <c r="E9" s="1761"/>
      <c r="F9" s="1761"/>
      <c r="G9" s="1761"/>
      <c r="H9" s="1761"/>
      <c r="I9" s="1752"/>
      <c r="J9" s="1752"/>
    </row>
    <row r="10" spans="1:10" s="16" customFormat="1" ht="18" customHeight="1">
      <c r="A10" s="1035">
        <v>1</v>
      </c>
      <c r="B10" s="1035">
        <v>2</v>
      </c>
      <c r="C10" s="1035" t="s">
        <v>175</v>
      </c>
      <c r="D10" s="1035">
        <v>4</v>
      </c>
      <c r="E10" s="1035">
        <v>5</v>
      </c>
      <c r="F10" s="1035">
        <v>6</v>
      </c>
      <c r="G10" s="1035" t="s">
        <v>718</v>
      </c>
      <c r="H10" s="1035">
        <v>8</v>
      </c>
      <c r="I10" s="1035">
        <v>9</v>
      </c>
      <c r="J10" s="1035">
        <v>10</v>
      </c>
    </row>
    <row r="11" spans="1:10" s="1044" customFormat="1" ht="15.75" customHeight="1">
      <c r="A11" s="1047"/>
      <c r="B11" s="1048" t="s">
        <v>9</v>
      </c>
      <c r="C11" s="1047"/>
      <c r="D11" s="1047"/>
      <c r="E11" s="1047"/>
      <c r="F11" s="1047"/>
      <c r="G11" s="1047"/>
      <c r="H11" s="1047"/>
      <c r="I11" s="1047"/>
      <c r="J11" s="1047"/>
    </row>
    <row r="12" spans="1:10" s="1044" customFormat="1" ht="15.75" customHeight="1">
      <c r="A12" s="1049" t="s">
        <v>1</v>
      </c>
      <c r="B12" s="1050" t="s">
        <v>1157</v>
      </c>
      <c r="C12" s="1051"/>
      <c r="D12" s="1051"/>
      <c r="E12" s="1051"/>
      <c r="F12" s="1051"/>
      <c r="G12" s="1051"/>
      <c r="H12" s="1051"/>
      <c r="I12" s="1051"/>
      <c r="J12" s="1051"/>
    </row>
    <row r="13" spans="1:10" s="1044" customFormat="1" ht="15.75" customHeight="1">
      <c r="A13" s="1039">
        <v>1</v>
      </c>
      <c r="B13" s="1040" t="s">
        <v>1158</v>
      </c>
      <c r="C13" s="1038"/>
      <c r="D13" s="1038"/>
      <c r="E13" s="1038"/>
      <c r="F13" s="1038"/>
      <c r="G13" s="1038"/>
      <c r="H13" s="1038"/>
      <c r="I13" s="1038"/>
      <c r="J13" s="1038"/>
    </row>
    <row r="14" spans="1:10" s="1044" customFormat="1" ht="15.75" customHeight="1">
      <c r="A14" s="1041" t="s">
        <v>13</v>
      </c>
      <c r="B14" s="1038" t="s">
        <v>156</v>
      </c>
      <c r="C14" s="1038"/>
      <c r="D14" s="1038"/>
      <c r="E14" s="1038"/>
      <c r="F14" s="1038"/>
      <c r="G14" s="1038"/>
      <c r="H14" s="1038"/>
      <c r="I14" s="1038"/>
      <c r="J14" s="1038"/>
    </row>
    <row r="15" spans="1:10" s="1044" customFormat="1" ht="15.75" customHeight="1">
      <c r="A15" s="1041" t="s">
        <v>926</v>
      </c>
      <c r="B15" s="1038" t="s">
        <v>1159</v>
      </c>
      <c r="C15" s="1038"/>
      <c r="D15" s="1038"/>
      <c r="E15" s="1038"/>
      <c r="F15" s="1038"/>
      <c r="G15" s="1038"/>
      <c r="H15" s="1038"/>
      <c r="I15" s="1038"/>
      <c r="J15" s="1038"/>
    </row>
    <row r="16" spans="1:10" s="1044" customFormat="1" ht="15.75" customHeight="1">
      <c r="A16" s="1041" t="s">
        <v>1160</v>
      </c>
      <c r="B16" s="1038" t="s">
        <v>750</v>
      </c>
      <c r="C16" s="1038"/>
      <c r="D16" s="1038"/>
      <c r="E16" s="1038"/>
      <c r="F16" s="1038"/>
      <c r="G16" s="1038"/>
      <c r="H16" s="1038"/>
      <c r="I16" s="1038"/>
      <c r="J16" s="1038"/>
    </row>
    <row r="17" spans="1:10" s="1044" customFormat="1" ht="15.75" customHeight="1">
      <c r="A17" s="1041" t="s">
        <v>14</v>
      </c>
      <c r="B17" s="1038" t="s">
        <v>11</v>
      </c>
      <c r="C17" s="1038"/>
      <c r="D17" s="1038"/>
      <c r="E17" s="1038"/>
      <c r="F17" s="1038"/>
      <c r="G17" s="1038"/>
      <c r="H17" s="1038"/>
      <c r="I17" s="1038"/>
      <c r="J17" s="1038"/>
    </row>
    <row r="18" spans="1:10" s="1044" customFormat="1" ht="15.75" customHeight="1">
      <c r="A18" s="1039">
        <v>2</v>
      </c>
      <c r="B18" s="1040" t="s">
        <v>1158</v>
      </c>
      <c r="C18" s="1038"/>
      <c r="D18" s="1038"/>
      <c r="E18" s="1038"/>
      <c r="F18" s="1038"/>
      <c r="G18" s="1038"/>
      <c r="H18" s="1038"/>
      <c r="I18" s="1038"/>
      <c r="J18" s="1038"/>
    </row>
    <row r="19" spans="1:10" s="1044" customFormat="1" ht="15.75" customHeight="1">
      <c r="A19" s="1041" t="s">
        <v>932</v>
      </c>
      <c r="B19" s="1038" t="s">
        <v>413</v>
      </c>
      <c r="C19" s="1038"/>
      <c r="D19" s="1038"/>
      <c r="E19" s="1038"/>
      <c r="F19" s="1038"/>
      <c r="G19" s="1038"/>
      <c r="H19" s="1038"/>
      <c r="I19" s="1038"/>
      <c r="J19" s="1038"/>
    </row>
    <row r="20" spans="1:10" s="1044" customFormat="1" ht="15.75" customHeight="1">
      <c r="A20" s="1036" t="s">
        <v>3</v>
      </c>
      <c r="B20" s="1037" t="s">
        <v>819</v>
      </c>
      <c r="C20" s="1038"/>
      <c r="D20" s="1038"/>
      <c r="E20" s="1038"/>
      <c r="F20" s="1038"/>
      <c r="G20" s="1038"/>
      <c r="H20" s="1038"/>
      <c r="I20" s="1038"/>
      <c r="J20" s="1038"/>
    </row>
    <row r="21" spans="1:10" s="1044" customFormat="1" ht="15.75" customHeight="1">
      <c r="A21" s="1041">
        <v>1</v>
      </c>
      <c r="B21" s="1038" t="s">
        <v>1161</v>
      </c>
      <c r="C21" s="1038"/>
      <c r="D21" s="1038"/>
      <c r="E21" s="1038"/>
      <c r="F21" s="1038"/>
      <c r="G21" s="1038"/>
      <c r="H21" s="1038"/>
      <c r="I21" s="1038"/>
      <c r="J21" s="1038"/>
    </row>
    <row r="22" spans="1:10" s="1044" customFormat="1" ht="15.75" customHeight="1">
      <c r="A22" s="1041">
        <f>A21+1</f>
        <v>2</v>
      </c>
      <c r="B22" s="1038" t="s">
        <v>1161</v>
      </c>
      <c r="C22" s="1038"/>
      <c r="D22" s="1038"/>
      <c r="E22" s="1038"/>
      <c r="F22" s="1038"/>
      <c r="G22" s="1038"/>
      <c r="H22" s="1038"/>
      <c r="I22" s="1038"/>
      <c r="J22" s="1038"/>
    </row>
    <row r="23" spans="1:10" s="1044" customFormat="1" ht="15.75" customHeight="1">
      <c r="A23" s="1041" t="s">
        <v>1160</v>
      </c>
      <c r="B23" s="1038" t="s">
        <v>1160</v>
      </c>
      <c r="C23" s="1038"/>
      <c r="D23" s="1038"/>
      <c r="E23" s="1038"/>
      <c r="F23" s="1038"/>
      <c r="G23" s="1038"/>
      <c r="H23" s="1038"/>
      <c r="I23" s="1038"/>
      <c r="J23" s="1038"/>
    </row>
    <row r="24" spans="1:10" s="1044" customFormat="1" ht="15.75" customHeight="1">
      <c r="A24" s="1042"/>
      <c r="B24" s="1043"/>
      <c r="C24" s="1043"/>
      <c r="D24" s="1043"/>
      <c r="E24" s="1043"/>
      <c r="F24" s="1043"/>
      <c r="G24" s="1043"/>
      <c r="H24" s="1043"/>
      <c r="I24" s="1043"/>
      <c r="J24" s="1043"/>
    </row>
    <row r="25" spans="1:10" s="16" customFormat="1" ht="19.5" customHeight="1">
      <c r="A25" s="1046" t="s">
        <v>875</v>
      </c>
      <c r="B25" s="1046"/>
      <c r="C25" s="1046"/>
      <c r="D25" s="1046"/>
      <c r="E25" s="1046"/>
      <c r="F25" s="1046"/>
      <c r="G25" s="1046"/>
      <c r="H25" s="1046"/>
      <c r="I25" s="1046"/>
      <c r="J25" s="1046"/>
    </row>
    <row r="26" spans="1:10" s="20" customFormat="1" ht="16.5" customHeight="1">
      <c r="A26" s="1044"/>
      <c r="B26" s="1044"/>
      <c r="C26" s="1044"/>
      <c r="D26" s="1044"/>
      <c r="E26" s="1044"/>
      <c r="F26" s="1044"/>
      <c r="G26" s="1070" t="s">
        <v>1162</v>
      </c>
      <c r="H26" s="1070"/>
      <c r="I26" s="1070"/>
      <c r="J26" s="1070"/>
    </row>
    <row r="27" spans="1:20" s="915" customFormat="1" ht="18.75">
      <c r="A27" s="1071"/>
      <c r="B27" s="913" t="s">
        <v>444</v>
      </c>
      <c r="C27" s="1072"/>
      <c r="D27" s="1073" t="s">
        <v>47</v>
      </c>
      <c r="G27" s="1072" t="s">
        <v>1172</v>
      </c>
      <c r="H27" s="1073"/>
      <c r="I27" s="1073"/>
      <c r="J27" s="1073"/>
      <c r="O27" s="1072"/>
      <c r="P27" s="1072"/>
      <c r="Q27" s="1072"/>
      <c r="R27" s="1072"/>
      <c r="S27" s="1072"/>
      <c r="T27" s="1072"/>
    </row>
    <row r="28" ht="13.5" customHeight="1">
      <c r="K28" s="1045"/>
    </row>
  </sheetData>
  <sheetProtection/>
  <mergeCells count="18">
    <mergeCell ref="G1:I1"/>
    <mergeCell ref="G2:I2"/>
    <mergeCell ref="G3:I3"/>
    <mergeCell ref="D8:D9"/>
    <mergeCell ref="E8:E9"/>
    <mergeCell ref="F8:F9"/>
    <mergeCell ref="G8:G9"/>
    <mergeCell ref="H8:H9"/>
    <mergeCell ref="I8:I9"/>
    <mergeCell ref="A4:J4"/>
    <mergeCell ref="A5:J5"/>
    <mergeCell ref="I6:J6"/>
    <mergeCell ref="A7:A9"/>
    <mergeCell ref="B7:B9"/>
    <mergeCell ref="C7:F7"/>
    <mergeCell ref="G7:J7"/>
    <mergeCell ref="C8:C9"/>
    <mergeCell ref="J8:J9"/>
  </mergeCells>
  <printOptions/>
  <pageMargins left="0.7" right="0.22" top="0.36" bottom="0.5" header="0.3" footer="0.3"/>
  <pageSetup firstPageNumber="59" useFirstPageNumber="1" horizontalDpi="600" verticalDpi="600" orientation="landscape" paperSize="9" r:id="rId1"/>
  <headerFooter>
    <oddFooter>&amp;R&amp;P</oddFooter>
  </headerFooter>
</worksheet>
</file>

<file path=xl/worksheets/sheet31.xml><?xml version="1.0" encoding="utf-8"?>
<worksheet xmlns="http://schemas.openxmlformats.org/spreadsheetml/2006/main" xmlns:r="http://schemas.openxmlformats.org/officeDocument/2006/relationships">
  <dimension ref="A1:S24"/>
  <sheetViews>
    <sheetView zoomScalePageLayoutView="0" workbookViewId="0" topLeftCell="A1">
      <selection activeCell="F10" sqref="F10:F11"/>
    </sheetView>
  </sheetViews>
  <sheetFormatPr defaultColWidth="9.00390625" defaultRowHeight="12.75"/>
  <cols>
    <col min="1" max="1" width="4.875" style="1053" customWidth="1"/>
    <col min="2" max="2" width="32.375" style="1052" customWidth="1"/>
    <col min="3" max="10" width="12.75390625" style="1052" customWidth="1"/>
    <col min="11" max="16384" width="9.125" style="1052" customWidth="1"/>
  </cols>
  <sheetData>
    <row r="1" spans="1:9" ht="15.75">
      <c r="A1" s="13" t="s">
        <v>1393</v>
      </c>
      <c r="B1" s="13"/>
      <c r="G1" s="1758" t="s">
        <v>1153</v>
      </c>
      <c r="H1" s="1758"/>
      <c r="I1" s="1758"/>
    </row>
    <row r="2" spans="1:11" ht="18" customHeight="1">
      <c r="A2" s="1281" t="s">
        <v>1394</v>
      </c>
      <c r="B2" s="1281"/>
      <c r="G2" s="1759" t="s">
        <v>361</v>
      </c>
      <c r="H2" s="1759"/>
      <c r="I2" s="1759"/>
      <c r="K2" s="1"/>
    </row>
    <row r="3" spans="7:11" ht="16.5" customHeight="1">
      <c r="G3" s="1759" t="s">
        <v>35</v>
      </c>
      <c r="H3" s="1759"/>
      <c r="I3" s="1759"/>
      <c r="K3" s="1054"/>
    </row>
    <row r="4" spans="8:11" ht="8.25" customHeight="1">
      <c r="H4" s="1055"/>
      <c r="I4" s="1055"/>
      <c r="J4" s="1055"/>
      <c r="K4" s="1056"/>
    </row>
    <row r="5" spans="1:10" s="1057" customFormat="1" ht="21.75" customHeight="1">
      <c r="A5" s="1508" t="s">
        <v>1163</v>
      </c>
      <c r="B5" s="1508"/>
      <c r="C5" s="1508"/>
      <c r="D5" s="1508"/>
      <c r="E5" s="1508"/>
      <c r="F5" s="1508"/>
      <c r="G5" s="1508"/>
      <c r="H5" s="1508"/>
      <c r="I5" s="1508"/>
      <c r="J5" s="1508"/>
    </row>
    <row r="6" spans="1:10" s="1057" customFormat="1" ht="18.75" customHeight="1">
      <c r="A6" s="1508" t="s">
        <v>1164</v>
      </c>
      <c r="B6" s="1508"/>
      <c r="C6" s="1508"/>
      <c r="D6" s="1508"/>
      <c r="E6" s="1508"/>
      <c r="F6" s="1508"/>
      <c r="G6" s="1508"/>
      <c r="H6" s="1508"/>
      <c r="I6" s="1508"/>
      <c r="J6" s="1508"/>
    </row>
    <row r="7" spans="1:10" s="1057" customFormat="1" ht="18.75" customHeight="1">
      <c r="A7" s="1509" t="s">
        <v>951</v>
      </c>
      <c r="B7" s="1509"/>
      <c r="C7" s="1509"/>
      <c r="D7" s="1509"/>
      <c r="E7" s="1509"/>
      <c r="F7" s="1509"/>
      <c r="G7" s="1509"/>
      <c r="H7" s="1509"/>
      <c r="I7" s="1509"/>
      <c r="J7" s="1509"/>
    </row>
    <row r="8" spans="1:10" ht="19.5" customHeight="1">
      <c r="A8" s="962"/>
      <c r="B8" s="1"/>
      <c r="C8" s="1"/>
      <c r="D8" s="1"/>
      <c r="E8" s="1"/>
      <c r="F8" s="1"/>
      <c r="G8" s="1"/>
      <c r="H8" s="1"/>
      <c r="I8" s="1748" t="s">
        <v>1165</v>
      </c>
      <c r="J8" s="1748"/>
    </row>
    <row r="9" spans="1:10" s="1061" customFormat="1" ht="23.25" customHeight="1">
      <c r="A9" s="1330" t="s">
        <v>12</v>
      </c>
      <c r="B9" s="1471" t="s">
        <v>1166</v>
      </c>
      <c r="C9" s="1330" t="s">
        <v>165</v>
      </c>
      <c r="D9" s="1330"/>
      <c r="E9" s="1330"/>
      <c r="F9" s="1330"/>
      <c r="G9" s="1330" t="s">
        <v>657</v>
      </c>
      <c r="H9" s="1330"/>
      <c r="I9" s="1330"/>
      <c r="J9" s="1330"/>
    </row>
    <row r="10" spans="1:10" s="1061" customFormat="1" ht="30.75" customHeight="1">
      <c r="A10" s="1762"/>
      <c r="B10" s="1472"/>
      <c r="C10" s="1763" t="s">
        <v>9</v>
      </c>
      <c r="D10" s="1471" t="s">
        <v>1167</v>
      </c>
      <c r="E10" s="1471" t="s">
        <v>1168</v>
      </c>
      <c r="F10" s="1471" t="s">
        <v>1145</v>
      </c>
      <c r="G10" s="1471" t="s">
        <v>9</v>
      </c>
      <c r="H10" s="1471" t="s">
        <v>1167</v>
      </c>
      <c r="I10" s="1471" t="s">
        <v>1168</v>
      </c>
      <c r="J10" s="1471" t="s">
        <v>1145</v>
      </c>
    </row>
    <row r="11" spans="1:10" s="1061" customFormat="1" ht="42" customHeight="1">
      <c r="A11" s="1330"/>
      <c r="B11" s="1473"/>
      <c r="C11" s="1764"/>
      <c r="D11" s="1473"/>
      <c r="E11" s="1473"/>
      <c r="F11" s="1473"/>
      <c r="G11" s="1473"/>
      <c r="H11" s="1473"/>
      <c r="I11" s="1473"/>
      <c r="J11" s="1473"/>
    </row>
    <row r="12" spans="1:10" s="1063" customFormat="1" ht="17.25" customHeight="1">
      <c r="A12" s="1035">
        <v>1</v>
      </c>
      <c r="B12" s="1062">
        <v>2</v>
      </c>
      <c r="C12" s="1035" t="s">
        <v>175</v>
      </c>
      <c r="D12" s="1035">
        <v>4</v>
      </c>
      <c r="E12" s="1035">
        <v>5</v>
      </c>
      <c r="F12" s="1035">
        <v>6</v>
      </c>
      <c r="G12" s="1035" t="s">
        <v>718</v>
      </c>
      <c r="H12" s="1035">
        <v>8</v>
      </c>
      <c r="I12" s="1035">
        <v>9</v>
      </c>
      <c r="J12" s="1035">
        <v>10</v>
      </c>
    </row>
    <row r="13" spans="1:10" s="1063" customFormat="1" ht="21" customHeight="1">
      <c r="A13" s="1064"/>
      <c r="B13" s="1065" t="s">
        <v>9</v>
      </c>
      <c r="C13" s="1066"/>
      <c r="D13" s="1066"/>
      <c r="E13" s="1066"/>
      <c r="F13" s="1066"/>
      <c r="G13" s="1066"/>
      <c r="H13" s="1066"/>
      <c r="I13" s="1066"/>
      <c r="J13" s="1066"/>
    </row>
    <row r="14" spans="1:10" s="1063" customFormat="1" ht="21" customHeight="1">
      <c r="A14" s="92">
        <v>1</v>
      </c>
      <c r="B14" s="421" t="s">
        <v>1169</v>
      </c>
      <c r="C14" s="1067"/>
      <c r="D14" s="1067"/>
      <c r="E14" s="1067"/>
      <c r="F14" s="1067"/>
      <c r="G14" s="1067"/>
      <c r="H14" s="1067"/>
      <c r="I14" s="1067"/>
      <c r="J14" s="1067"/>
    </row>
    <row r="15" spans="1:10" s="1063" customFormat="1" ht="21" customHeight="1">
      <c r="A15" s="92" t="s">
        <v>13</v>
      </c>
      <c r="B15" s="421" t="s">
        <v>1156</v>
      </c>
      <c r="C15" s="1067"/>
      <c r="D15" s="1067"/>
      <c r="E15" s="1067"/>
      <c r="F15" s="1067"/>
      <c r="G15" s="1067"/>
      <c r="H15" s="1067"/>
      <c r="I15" s="1067"/>
      <c r="J15" s="1067"/>
    </row>
    <row r="16" spans="1:10" s="1063" customFormat="1" ht="21" customHeight="1">
      <c r="A16" s="92" t="s">
        <v>926</v>
      </c>
      <c r="B16" s="421" t="s">
        <v>1170</v>
      </c>
      <c r="C16" s="1067"/>
      <c r="D16" s="1067"/>
      <c r="E16" s="1067"/>
      <c r="F16" s="1067"/>
      <c r="G16" s="1067"/>
      <c r="H16" s="1067"/>
      <c r="I16" s="1067"/>
      <c r="J16" s="1067"/>
    </row>
    <row r="17" spans="1:10" s="1063" customFormat="1" ht="21" customHeight="1">
      <c r="A17" s="92" t="s">
        <v>1160</v>
      </c>
      <c r="B17" s="1067" t="s">
        <v>23</v>
      </c>
      <c r="C17" s="1067"/>
      <c r="D17" s="1067"/>
      <c r="E17" s="1067"/>
      <c r="F17" s="1067"/>
      <c r="G17" s="1067"/>
      <c r="H17" s="1067"/>
      <c r="I17" s="1067"/>
      <c r="J17" s="1067"/>
    </row>
    <row r="18" spans="1:10" s="1063" customFormat="1" ht="21" customHeight="1">
      <c r="A18" s="92" t="s">
        <v>14</v>
      </c>
      <c r="B18" s="1067" t="s">
        <v>11</v>
      </c>
      <c r="C18" s="1067"/>
      <c r="D18" s="1067"/>
      <c r="E18" s="1067"/>
      <c r="F18" s="1067"/>
      <c r="G18" s="1067"/>
      <c r="H18" s="1067"/>
      <c r="I18" s="1067"/>
      <c r="J18" s="1067"/>
    </row>
    <row r="19" spans="1:10" s="1063" customFormat="1" ht="21" customHeight="1">
      <c r="A19" s="92">
        <v>2</v>
      </c>
      <c r="B19" s="1067" t="s">
        <v>1169</v>
      </c>
      <c r="C19" s="1067"/>
      <c r="D19" s="1067"/>
      <c r="E19" s="1067"/>
      <c r="F19" s="1067"/>
      <c r="G19" s="1067"/>
      <c r="H19" s="1067"/>
      <c r="I19" s="1067"/>
      <c r="J19" s="1067"/>
    </row>
    <row r="20" spans="1:10" s="1063" customFormat="1" ht="21" customHeight="1">
      <c r="A20" s="92" t="s">
        <v>750</v>
      </c>
      <c r="B20" s="1067" t="s">
        <v>23</v>
      </c>
      <c r="C20" s="1067"/>
      <c r="D20" s="1067"/>
      <c r="E20" s="1067"/>
      <c r="F20" s="1067"/>
      <c r="G20" s="1067"/>
      <c r="H20" s="1067"/>
      <c r="I20" s="1067"/>
      <c r="J20" s="1067"/>
    </row>
    <row r="21" spans="1:10" s="1063" customFormat="1" ht="21" customHeight="1">
      <c r="A21" s="1068"/>
      <c r="B21" s="1069"/>
      <c r="C21" s="1069"/>
      <c r="D21" s="1069"/>
      <c r="E21" s="1069"/>
      <c r="F21" s="1069"/>
      <c r="G21" s="1069"/>
      <c r="H21" s="1069"/>
      <c r="I21" s="1069"/>
      <c r="J21" s="1069"/>
    </row>
    <row r="22" spans="1:10" s="1057" customFormat="1" ht="17.25" customHeight="1">
      <c r="A22" s="1074"/>
      <c r="B22" s="1075"/>
      <c r="C22" s="1075"/>
      <c r="D22" s="1075"/>
      <c r="E22" s="1075"/>
      <c r="F22" s="1075"/>
      <c r="G22" s="1739" t="s">
        <v>1171</v>
      </c>
      <c r="H22" s="1739"/>
      <c r="I22" s="1739"/>
      <c r="J22" s="1739"/>
    </row>
    <row r="23" spans="1:19" s="915" customFormat="1" ht="15.75">
      <c r="A23" s="1071"/>
      <c r="B23" s="913" t="s">
        <v>444</v>
      </c>
      <c r="C23" s="1703" t="s">
        <v>47</v>
      </c>
      <c r="D23" s="1703"/>
      <c r="E23" s="1703"/>
      <c r="G23" s="1766" t="s">
        <v>799</v>
      </c>
      <c r="H23" s="1766"/>
      <c r="I23" s="1766"/>
      <c r="J23" s="1766"/>
      <c r="N23" s="1072"/>
      <c r="O23" s="1072"/>
      <c r="P23" s="1072"/>
      <c r="Q23" s="1072"/>
      <c r="R23" s="1072"/>
      <c r="S23" s="1072"/>
    </row>
    <row r="24" spans="1:10" s="1057" customFormat="1" ht="13.5" customHeight="1">
      <c r="A24" s="1076"/>
      <c r="G24" s="1765"/>
      <c r="H24" s="1765"/>
      <c r="I24" s="1765"/>
      <c r="J24" s="1077"/>
    </row>
  </sheetData>
  <sheetProtection/>
  <mergeCells count="23">
    <mergeCell ref="G24:I24"/>
    <mergeCell ref="G1:I1"/>
    <mergeCell ref="G2:I2"/>
    <mergeCell ref="G3:I3"/>
    <mergeCell ref="G23:J23"/>
    <mergeCell ref="G10:G11"/>
    <mergeCell ref="H10:H11"/>
    <mergeCell ref="C23:E23"/>
    <mergeCell ref="I8:J8"/>
    <mergeCell ref="A9:A11"/>
    <mergeCell ref="B9:B11"/>
    <mergeCell ref="C9:F9"/>
    <mergeCell ref="G9:J9"/>
    <mergeCell ref="C10:C11"/>
    <mergeCell ref="D10:D11"/>
    <mergeCell ref="E10:E11"/>
    <mergeCell ref="F10:F11"/>
    <mergeCell ref="I10:I11"/>
    <mergeCell ref="J10:J11"/>
    <mergeCell ref="G22:J22"/>
    <mergeCell ref="A5:J5"/>
    <mergeCell ref="A6:J6"/>
    <mergeCell ref="A7:J7"/>
  </mergeCells>
  <printOptions/>
  <pageMargins left="0.7" right="0.24" top="0.33" bottom="0.39" header="0.3" footer="0.3"/>
  <pageSetup firstPageNumber="60" useFirstPageNumber="1" horizontalDpi="600" verticalDpi="600" orientation="landscape" paperSize="9" r:id="rId1"/>
  <headerFooter>
    <oddFooter>&amp;R&amp;P</oddFooter>
  </headerFooter>
</worksheet>
</file>

<file path=xl/worksheets/sheet32.xml><?xml version="1.0" encoding="utf-8"?>
<worksheet xmlns="http://schemas.openxmlformats.org/spreadsheetml/2006/main" xmlns:r="http://schemas.openxmlformats.org/officeDocument/2006/relationships">
  <dimension ref="A1:D73"/>
  <sheetViews>
    <sheetView zoomScalePageLayoutView="0" workbookViewId="0" topLeftCell="A1">
      <selection activeCell="D13" sqref="D13"/>
    </sheetView>
  </sheetViews>
  <sheetFormatPr defaultColWidth="9.00390625" defaultRowHeight="12.75"/>
  <cols>
    <col min="1" max="1" width="5.625" style="1079" customWidth="1"/>
    <col min="2" max="2" width="48.625" style="1079" customWidth="1"/>
    <col min="3" max="3" width="17.25390625" style="1079" customWidth="1"/>
    <col min="4" max="4" width="19.625" style="1079" customWidth="1"/>
    <col min="5" max="16384" width="9.125" style="1079" customWidth="1"/>
  </cols>
  <sheetData>
    <row r="1" spans="1:4" ht="14.25" customHeight="1">
      <c r="A1" s="13" t="s">
        <v>1393</v>
      </c>
      <c r="B1" s="13"/>
      <c r="C1" s="1616" t="s">
        <v>1173</v>
      </c>
      <c r="D1" s="1616"/>
    </row>
    <row r="2" spans="1:4" ht="18.75" customHeight="1">
      <c r="A2" s="1281" t="s">
        <v>1394</v>
      </c>
      <c r="B2" s="1281"/>
      <c r="C2" s="1598" t="s">
        <v>361</v>
      </c>
      <c r="D2" s="1598"/>
    </row>
    <row r="3" spans="1:4" ht="14.25" customHeight="1">
      <c r="A3" s="1078"/>
      <c r="B3" s="1078"/>
      <c r="C3" s="1598" t="s">
        <v>35</v>
      </c>
      <c r="D3" s="1598"/>
    </row>
    <row r="4" spans="1:4" ht="14.25" customHeight="1">
      <c r="A4" s="1080"/>
      <c r="B4" s="1081"/>
      <c r="C4" s="1771"/>
      <c r="D4" s="1771"/>
    </row>
    <row r="5" spans="1:4" ht="16.5">
      <c r="A5" s="1767" t="s">
        <v>1174</v>
      </c>
      <c r="B5" s="1768"/>
      <c r="C5" s="1768"/>
      <c r="D5" s="1768"/>
    </row>
    <row r="6" spans="1:4" s="732" customFormat="1" ht="16.5" customHeight="1">
      <c r="A6" s="1772" t="s">
        <v>740</v>
      </c>
      <c r="B6" s="1772"/>
      <c r="C6" s="1772"/>
      <c r="D6" s="1772"/>
    </row>
    <row r="7" spans="1:4" s="732" customFormat="1" ht="16.5">
      <c r="A7" s="1773" t="s">
        <v>765</v>
      </c>
      <c r="B7" s="1773"/>
      <c r="C7" s="1773"/>
      <c r="D7" s="1773"/>
    </row>
    <row r="8" ht="20.25" customHeight="1">
      <c r="D8" s="1082" t="s">
        <v>1175</v>
      </c>
    </row>
    <row r="9" spans="1:4" ht="46.5" customHeight="1">
      <c r="A9" s="1083" t="s">
        <v>12</v>
      </c>
      <c r="B9" s="1084" t="s">
        <v>451</v>
      </c>
      <c r="C9" s="1085" t="s">
        <v>1176</v>
      </c>
      <c r="D9" s="1085" t="s">
        <v>1177</v>
      </c>
    </row>
    <row r="10" spans="1:4" ht="14.25" customHeight="1">
      <c r="A10" s="1086">
        <v>1</v>
      </c>
      <c r="B10" s="1087">
        <v>2</v>
      </c>
      <c r="C10" s="1087">
        <v>3</v>
      </c>
      <c r="D10" s="1087">
        <v>4</v>
      </c>
    </row>
    <row r="11" spans="1:4" s="1090" customFormat="1" ht="15.75" customHeight="1">
      <c r="A11" s="1088" t="s">
        <v>1</v>
      </c>
      <c r="B11" s="1105" t="s">
        <v>1178</v>
      </c>
      <c r="C11" s="1089"/>
      <c r="D11" s="1089"/>
    </row>
    <row r="12" spans="1:4" ht="15.75" customHeight="1">
      <c r="A12" s="1091">
        <v>1</v>
      </c>
      <c r="B12" s="1106" t="s">
        <v>1179</v>
      </c>
      <c r="C12" s="1092"/>
      <c r="D12" s="1092"/>
    </row>
    <row r="13" spans="1:4" ht="15.75" customHeight="1">
      <c r="A13" s="1091"/>
      <c r="B13" s="1106" t="s">
        <v>1180</v>
      </c>
      <c r="C13" s="1092"/>
      <c r="D13" s="1092"/>
    </row>
    <row r="14" spans="1:4" ht="16.5" customHeight="1">
      <c r="A14" s="1093"/>
      <c r="B14" s="1107" t="s">
        <v>1181</v>
      </c>
      <c r="C14" s="1092"/>
      <c r="D14" s="1092"/>
    </row>
    <row r="15" spans="1:4" ht="16.5" customHeight="1">
      <c r="A15" s="1093"/>
      <c r="B15" s="1107" t="s">
        <v>1182</v>
      </c>
      <c r="C15" s="1092"/>
      <c r="D15" s="1092"/>
    </row>
    <row r="16" spans="1:4" ht="16.5" customHeight="1">
      <c r="A16" s="1093"/>
      <c r="B16" s="1107" t="s">
        <v>1233</v>
      </c>
      <c r="C16" s="1092"/>
      <c r="D16" s="1092"/>
    </row>
    <row r="17" spans="1:4" ht="16.5" customHeight="1">
      <c r="A17" s="1093"/>
      <c r="B17" s="1107" t="s">
        <v>1183</v>
      </c>
      <c r="C17" s="1092"/>
      <c r="D17" s="1092"/>
    </row>
    <row r="18" spans="1:4" ht="16.5" customHeight="1">
      <c r="A18" s="1093"/>
      <c r="B18" s="1107" t="s">
        <v>1184</v>
      </c>
      <c r="C18" s="1092"/>
      <c r="D18" s="1092"/>
    </row>
    <row r="19" spans="1:4" ht="16.5" customHeight="1">
      <c r="A19" s="1093"/>
      <c r="B19" s="1107" t="s">
        <v>1185</v>
      </c>
      <c r="C19" s="1092"/>
      <c r="D19" s="1092"/>
    </row>
    <row r="20" spans="1:4" ht="16.5" customHeight="1">
      <c r="A20" s="1091">
        <v>2</v>
      </c>
      <c r="B20" s="1106" t="s">
        <v>1186</v>
      </c>
      <c r="C20" s="1092"/>
      <c r="D20" s="1092"/>
    </row>
    <row r="21" spans="1:4" ht="16.5" customHeight="1">
      <c r="A21" s="1091"/>
      <c r="B21" s="1108" t="s">
        <v>1187</v>
      </c>
      <c r="C21" s="1092"/>
      <c r="D21" s="1092"/>
    </row>
    <row r="22" spans="1:4" ht="16.5" customHeight="1">
      <c r="A22" s="1091"/>
      <c r="B22" s="1108" t="s">
        <v>1188</v>
      </c>
      <c r="C22" s="1092"/>
      <c r="D22" s="1092"/>
    </row>
    <row r="23" spans="1:4" ht="15.75" customHeight="1">
      <c r="A23" s="1091">
        <v>3</v>
      </c>
      <c r="B23" s="1106" t="s">
        <v>1189</v>
      </c>
      <c r="C23" s="1092"/>
      <c r="D23" s="1092"/>
    </row>
    <row r="24" spans="1:4" ht="16.5" customHeight="1">
      <c r="A24" s="1093"/>
      <c r="B24" s="1107" t="s">
        <v>1190</v>
      </c>
      <c r="C24" s="1092"/>
      <c r="D24" s="1092"/>
    </row>
    <row r="25" spans="1:4" ht="16.5" customHeight="1">
      <c r="A25" s="1093"/>
      <c r="B25" s="1107" t="s">
        <v>1191</v>
      </c>
      <c r="C25" s="1092"/>
      <c r="D25" s="1092"/>
    </row>
    <row r="26" spans="1:4" s="1090" customFormat="1" ht="16.5" customHeight="1">
      <c r="A26" s="1091"/>
      <c r="B26" s="1107" t="s">
        <v>1192</v>
      </c>
      <c r="C26" s="1095"/>
      <c r="D26" s="1095"/>
    </row>
    <row r="27" spans="1:4" s="1090" customFormat="1" ht="16.5" customHeight="1">
      <c r="A27" s="1091" t="s">
        <v>1193</v>
      </c>
      <c r="B27" s="1107" t="s">
        <v>1194</v>
      </c>
      <c r="C27" s="1095"/>
      <c r="D27" s="1095"/>
    </row>
    <row r="28" spans="1:4" s="1090" customFormat="1" ht="16.5" customHeight="1">
      <c r="A28" s="1091">
        <v>4</v>
      </c>
      <c r="B28" s="1106" t="s">
        <v>1195</v>
      </c>
      <c r="C28" s="1095"/>
      <c r="D28" s="1095"/>
    </row>
    <row r="29" spans="1:4" s="1090" customFormat="1" ht="16.5" customHeight="1">
      <c r="A29" s="1091"/>
      <c r="B29" s="1108" t="s">
        <v>1196</v>
      </c>
      <c r="C29" s="1095"/>
      <c r="D29" s="1095"/>
    </row>
    <row r="30" spans="1:4" s="1090" customFormat="1" ht="16.5" customHeight="1">
      <c r="A30" s="1091"/>
      <c r="B30" s="1108" t="s">
        <v>1197</v>
      </c>
      <c r="C30" s="1095"/>
      <c r="D30" s="1095"/>
    </row>
    <row r="31" spans="1:4" s="1090" customFormat="1" ht="15.75" customHeight="1">
      <c r="A31" s="1091" t="s">
        <v>3</v>
      </c>
      <c r="B31" s="1106" t="s">
        <v>1198</v>
      </c>
      <c r="C31" s="1095"/>
      <c r="D31" s="1095"/>
    </row>
    <row r="32" spans="1:4" ht="15.75" customHeight="1">
      <c r="A32" s="1091">
        <v>1</v>
      </c>
      <c r="B32" s="1106" t="s">
        <v>1199</v>
      </c>
      <c r="C32" s="1092"/>
      <c r="D32" s="1092"/>
    </row>
    <row r="33" spans="1:4" ht="15.75" customHeight="1">
      <c r="A33" s="1091"/>
      <c r="B33" s="1106" t="s">
        <v>1200</v>
      </c>
      <c r="C33" s="1092"/>
      <c r="D33" s="1092"/>
    </row>
    <row r="34" spans="1:4" ht="16.5" customHeight="1">
      <c r="A34" s="1093"/>
      <c r="B34" s="1107" t="s">
        <v>1201</v>
      </c>
      <c r="C34" s="1092"/>
      <c r="D34" s="1092"/>
    </row>
    <row r="35" spans="1:4" ht="16.5" customHeight="1">
      <c r="A35" s="1093"/>
      <c r="B35" s="1108" t="s">
        <v>1202</v>
      </c>
      <c r="C35" s="1092"/>
      <c r="D35" s="1092"/>
    </row>
    <row r="36" spans="1:4" ht="15">
      <c r="A36" s="1093"/>
      <c r="B36" s="1107" t="s">
        <v>1231</v>
      </c>
      <c r="C36" s="1092"/>
      <c r="D36" s="1092"/>
    </row>
    <row r="37" spans="1:4" ht="16.5" customHeight="1">
      <c r="A37" s="1093"/>
      <c r="B37" s="1107" t="s">
        <v>1203</v>
      </c>
      <c r="C37" s="1092"/>
      <c r="D37" s="1092"/>
    </row>
    <row r="38" spans="1:4" ht="15.75" customHeight="1">
      <c r="A38" s="1091">
        <v>2</v>
      </c>
      <c r="B38" s="1106" t="s">
        <v>1204</v>
      </c>
      <c r="C38" s="1092"/>
      <c r="D38" s="1092"/>
    </row>
    <row r="39" spans="1:4" ht="15.75" customHeight="1">
      <c r="A39" s="1093"/>
      <c r="B39" s="1107" t="s">
        <v>1205</v>
      </c>
      <c r="C39" s="1092"/>
      <c r="D39" s="1092"/>
    </row>
    <row r="40" spans="1:4" ht="15.75" customHeight="1">
      <c r="A40" s="1093"/>
      <c r="B40" s="1108" t="s">
        <v>1206</v>
      </c>
      <c r="C40" s="1092"/>
      <c r="D40" s="1092"/>
    </row>
    <row r="41" spans="1:4" ht="15.75" customHeight="1">
      <c r="A41" s="1093"/>
      <c r="B41" s="1108" t="s">
        <v>1207</v>
      </c>
      <c r="C41" s="1092"/>
      <c r="D41" s="1092"/>
    </row>
    <row r="42" spans="1:4" ht="15.75" customHeight="1">
      <c r="A42" s="1093"/>
      <c r="B42" s="1108" t="s">
        <v>1208</v>
      </c>
      <c r="C42" s="1092"/>
      <c r="D42" s="1092"/>
    </row>
    <row r="43" spans="1:4" ht="15.75" customHeight="1">
      <c r="A43" s="1091">
        <v>3</v>
      </c>
      <c r="B43" s="1106" t="s">
        <v>1209</v>
      </c>
      <c r="C43" s="1092"/>
      <c r="D43" s="1092"/>
    </row>
    <row r="44" spans="1:4" ht="16.5" customHeight="1">
      <c r="A44" s="1091" t="s">
        <v>208</v>
      </c>
      <c r="B44" s="1106" t="s">
        <v>1210</v>
      </c>
      <c r="C44" s="1092"/>
      <c r="D44" s="1092"/>
    </row>
    <row r="45" spans="1:4" ht="28.5">
      <c r="A45" s="1091" t="s">
        <v>209</v>
      </c>
      <c r="B45" s="1106" t="s">
        <v>1211</v>
      </c>
      <c r="C45" s="1092"/>
      <c r="D45" s="1092"/>
    </row>
    <row r="46" spans="1:4" ht="16.5" customHeight="1">
      <c r="A46" s="1093"/>
      <c r="B46" s="1107" t="s">
        <v>1212</v>
      </c>
      <c r="C46" s="1092"/>
      <c r="D46" s="1092"/>
    </row>
    <row r="47" spans="1:4" ht="16.5" customHeight="1">
      <c r="A47" s="1093"/>
      <c r="B47" s="1108" t="s">
        <v>1213</v>
      </c>
      <c r="C47" s="1092"/>
      <c r="D47" s="1092"/>
    </row>
    <row r="48" spans="1:4" ht="16.5" customHeight="1">
      <c r="A48" s="1093"/>
      <c r="B48" s="1107" t="s">
        <v>1214</v>
      </c>
      <c r="C48" s="1092"/>
      <c r="D48" s="1092"/>
    </row>
    <row r="49" spans="1:4" ht="16.5" customHeight="1">
      <c r="A49" s="1093"/>
      <c r="B49" s="1107" t="s">
        <v>1215</v>
      </c>
      <c r="C49" s="1092"/>
      <c r="D49" s="1092"/>
    </row>
    <row r="50" spans="1:4" ht="16.5" customHeight="1">
      <c r="A50" s="1093"/>
      <c r="B50" s="1108" t="s">
        <v>1216</v>
      </c>
      <c r="C50" s="1092"/>
      <c r="D50" s="1092"/>
    </row>
    <row r="51" spans="1:4" ht="16.5" customHeight="1">
      <c r="A51" s="1091" t="s">
        <v>210</v>
      </c>
      <c r="B51" s="1106" t="s">
        <v>1217</v>
      </c>
      <c r="C51" s="1092"/>
      <c r="D51" s="1092"/>
    </row>
    <row r="52" spans="1:4" ht="16.5" customHeight="1">
      <c r="A52" s="1093"/>
      <c r="B52" s="1107" t="s">
        <v>1212</v>
      </c>
      <c r="C52" s="1092"/>
      <c r="D52" s="1092"/>
    </row>
    <row r="53" spans="1:4" ht="16.5" customHeight="1">
      <c r="A53" s="1093"/>
      <c r="B53" s="1108" t="s">
        <v>1213</v>
      </c>
      <c r="C53" s="1092"/>
      <c r="D53" s="1092"/>
    </row>
    <row r="54" spans="1:4" ht="16.5" customHeight="1">
      <c r="A54" s="1093"/>
      <c r="B54" s="1107" t="s">
        <v>1214</v>
      </c>
      <c r="C54" s="1092"/>
      <c r="D54" s="1092"/>
    </row>
    <row r="55" spans="1:4" ht="16.5" customHeight="1">
      <c r="A55" s="1093"/>
      <c r="B55" s="1107" t="s">
        <v>1215</v>
      </c>
      <c r="C55" s="1092"/>
      <c r="D55" s="1092"/>
    </row>
    <row r="56" spans="1:4" ht="16.5" customHeight="1">
      <c r="A56" s="1093"/>
      <c r="B56" s="1108" t="s">
        <v>1216</v>
      </c>
      <c r="C56" s="1092"/>
      <c r="D56" s="1092"/>
    </row>
    <row r="57" spans="1:4" ht="18" customHeight="1">
      <c r="A57" s="1091">
        <v>4</v>
      </c>
      <c r="B57" s="1106" t="s">
        <v>1218</v>
      </c>
      <c r="C57" s="1092"/>
      <c r="D57" s="1092"/>
    </row>
    <row r="58" spans="1:4" ht="15.75" customHeight="1">
      <c r="A58" s="1093"/>
      <c r="B58" s="1107" t="s">
        <v>1219</v>
      </c>
      <c r="C58" s="1092"/>
      <c r="D58" s="1092"/>
    </row>
    <row r="59" spans="1:4" ht="16.5" customHeight="1">
      <c r="A59" s="1093"/>
      <c r="B59" s="1107" t="s">
        <v>1191</v>
      </c>
      <c r="C59" s="1092"/>
      <c r="D59" s="1092"/>
    </row>
    <row r="60" spans="1:4" ht="16.5" customHeight="1">
      <c r="A60" s="1093"/>
      <c r="B60" s="1107" t="s">
        <v>1220</v>
      </c>
      <c r="C60" s="1092"/>
      <c r="D60" s="1092"/>
    </row>
    <row r="61" spans="1:4" ht="16.5" customHeight="1">
      <c r="A61" s="1093"/>
      <c r="B61" s="1107" t="s">
        <v>1221</v>
      </c>
      <c r="C61" s="1092"/>
      <c r="D61" s="1092"/>
    </row>
    <row r="62" spans="1:4" ht="16.5" customHeight="1">
      <c r="A62" s="1093"/>
      <c r="B62" s="1107" t="s">
        <v>1194</v>
      </c>
      <c r="C62" s="1092"/>
      <c r="D62" s="1092"/>
    </row>
    <row r="63" spans="1:4" ht="16.5" customHeight="1">
      <c r="A63" s="1093"/>
      <c r="B63" s="1107" t="s">
        <v>1222</v>
      </c>
      <c r="C63" s="1092"/>
      <c r="D63" s="1092"/>
    </row>
    <row r="64" spans="1:4" ht="16.5" customHeight="1">
      <c r="A64" s="1093"/>
      <c r="B64" s="1107" t="s">
        <v>1223</v>
      </c>
      <c r="C64" s="1092"/>
      <c r="D64" s="1092"/>
    </row>
    <row r="65" spans="1:4" ht="30">
      <c r="A65" s="1093"/>
      <c r="B65" s="1107" t="s">
        <v>1224</v>
      </c>
      <c r="C65" s="1092"/>
      <c r="D65" s="1092"/>
    </row>
    <row r="66" spans="1:4" ht="16.5" customHeight="1">
      <c r="A66" s="1091">
        <v>5</v>
      </c>
      <c r="B66" s="1106" t="s">
        <v>1225</v>
      </c>
      <c r="C66" s="1092"/>
      <c r="D66" s="1092"/>
    </row>
    <row r="67" spans="1:4" ht="16.5" customHeight="1">
      <c r="A67" s="1093"/>
      <c r="B67" s="1107" t="s">
        <v>1226</v>
      </c>
      <c r="C67" s="1092"/>
      <c r="D67" s="1092"/>
    </row>
    <row r="68" spans="1:4" ht="15">
      <c r="A68" s="1093"/>
      <c r="B68" s="1107" t="s">
        <v>1227</v>
      </c>
      <c r="C68" s="1092"/>
      <c r="D68" s="1092"/>
    </row>
    <row r="69" spans="1:4" ht="14.25">
      <c r="A69" s="1091">
        <v>6</v>
      </c>
      <c r="B69" s="1106" t="s">
        <v>1228</v>
      </c>
      <c r="C69" s="1095"/>
      <c r="D69" s="1095"/>
    </row>
    <row r="70" spans="1:4" ht="14.25">
      <c r="A70" s="1091">
        <v>7</v>
      </c>
      <c r="B70" s="1106" t="s">
        <v>1229</v>
      </c>
      <c r="C70" s="1095"/>
      <c r="D70" s="1095"/>
    </row>
    <row r="71" spans="1:4" ht="14.25">
      <c r="A71" s="1096">
        <v>8</v>
      </c>
      <c r="B71" s="1109" t="s">
        <v>1232</v>
      </c>
      <c r="C71" s="1097"/>
      <c r="D71" s="1097"/>
    </row>
    <row r="72" spans="1:4" s="1100" customFormat="1" ht="18" customHeight="1">
      <c r="A72" s="1098"/>
      <c r="B72" s="1099"/>
      <c r="D72" s="1101" t="s">
        <v>1230</v>
      </c>
    </row>
    <row r="73" spans="1:4" s="1104" customFormat="1" ht="18.75" customHeight="1">
      <c r="A73" s="1102"/>
      <c r="B73" s="1103" t="s">
        <v>444</v>
      </c>
      <c r="C73" s="1769" t="s">
        <v>47</v>
      </c>
      <c r="D73" s="1770"/>
    </row>
  </sheetData>
  <sheetProtection/>
  <mergeCells count="8">
    <mergeCell ref="A5:D5"/>
    <mergeCell ref="C73:D73"/>
    <mergeCell ref="C3:D3"/>
    <mergeCell ref="C1:D1"/>
    <mergeCell ref="C2:D2"/>
    <mergeCell ref="C4:D4"/>
    <mergeCell ref="A6:D6"/>
    <mergeCell ref="A7:D7"/>
  </mergeCells>
  <printOptions/>
  <pageMargins left="0.7" right="0.49" top="0.45" bottom="0.43" header="0.3" footer="0.3"/>
  <pageSetup firstPageNumber="61" useFirstPageNumber="1" horizontalDpi="600" verticalDpi="600" orientation="portrait" paperSize="9" r:id="rId1"/>
  <headerFooter>
    <oddFooter>&amp;R&amp;P</oddFooter>
  </headerFooter>
</worksheet>
</file>

<file path=xl/worksheets/sheet33.xml><?xml version="1.0" encoding="utf-8"?>
<worksheet xmlns="http://schemas.openxmlformats.org/spreadsheetml/2006/main" xmlns:r="http://schemas.openxmlformats.org/officeDocument/2006/relationships">
  <dimension ref="A1:D44"/>
  <sheetViews>
    <sheetView zoomScalePageLayoutView="0" workbookViewId="0" topLeftCell="A1">
      <selection activeCell="D11" sqref="D11"/>
    </sheetView>
  </sheetViews>
  <sheetFormatPr defaultColWidth="9.00390625" defaultRowHeight="12.75"/>
  <cols>
    <col min="1" max="1" width="5.625" style="732" customWidth="1"/>
    <col min="2" max="2" width="47.875" style="732" customWidth="1"/>
    <col min="3" max="4" width="16.75390625" style="732" customWidth="1"/>
    <col min="5" max="16384" width="9.125" style="732" customWidth="1"/>
  </cols>
  <sheetData>
    <row r="1" spans="1:4" s="1079" customFormat="1" ht="14.25" customHeight="1">
      <c r="A1" s="13" t="s">
        <v>1393</v>
      </c>
      <c r="B1" s="13"/>
      <c r="C1" s="1616" t="s">
        <v>1286</v>
      </c>
      <c r="D1" s="1616"/>
    </row>
    <row r="2" spans="1:4" s="1079" customFormat="1" ht="18.75" customHeight="1">
      <c r="A2" s="1281" t="s">
        <v>1394</v>
      </c>
      <c r="B2" s="1281"/>
      <c r="C2" s="1598" t="s">
        <v>361</v>
      </c>
      <c r="D2" s="1598"/>
    </row>
    <row r="3" spans="1:4" s="1079" customFormat="1" ht="14.25" customHeight="1">
      <c r="A3" s="1078"/>
      <c r="B3" s="1078"/>
      <c r="C3" s="1598" t="s">
        <v>35</v>
      </c>
      <c r="D3" s="1598"/>
    </row>
    <row r="4" spans="1:4" s="1079" customFormat="1" ht="12" customHeight="1">
      <c r="A4" s="1080"/>
      <c r="B4" s="1081"/>
      <c r="C4" s="1771"/>
      <c r="D4" s="1771"/>
    </row>
    <row r="5" spans="1:4" s="1079" customFormat="1" ht="16.5">
      <c r="A5" s="1767" t="s">
        <v>1264</v>
      </c>
      <c r="B5" s="1768"/>
      <c r="C5" s="1768"/>
      <c r="D5" s="1768"/>
    </row>
    <row r="6" spans="1:4" ht="16.5" customHeight="1">
      <c r="A6" s="1772" t="s">
        <v>740</v>
      </c>
      <c r="B6" s="1772"/>
      <c r="C6" s="1772"/>
      <c r="D6" s="1772"/>
    </row>
    <row r="7" spans="1:4" ht="16.5">
      <c r="A7" s="1773" t="s">
        <v>765</v>
      </c>
      <c r="B7" s="1773"/>
      <c r="C7" s="1773"/>
      <c r="D7" s="1773"/>
    </row>
    <row r="8" s="1079" customFormat="1" ht="17.25" customHeight="1">
      <c r="D8" s="1082" t="s">
        <v>1175</v>
      </c>
    </row>
    <row r="9" spans="1:4" ht="25.5">
      <c r="A9" s="1111" t="s">
        <v>12</v>
      </c>
      <c r="B9" s="1112" t="s">
        <v>451</v>
      </c>
      <c r="C9" s="1113" t="s">
        <v>1176</v>
      </c>
      <c r="D9" s="1113" t="s">
        <v>1234</v>
      </c>
    </row>
    <row r="10" spans="1:4" ht="15.75" customHeight="1">
      <c r="A10" s="1114">
        <v>1</v>
      </c>
      <c r="B10" s="1114">
        <v>2</v>
      </c>
      <c r="C10" s="1114">
        <v>3</v>
      </c>
      <c r="D10" s="1114">
        <v>4</v>
      </c>
    </row>
    <row r="11" spans="1:4" ht="16.5" customHeight="1">
      <c r="A11" s="1115" t="s">
        <v>1</v>
      </c>
      <c r="B11" s="1116" t="s">
        <v>1235</v>
      </c>
      <c r="C11" s="1117"/>
      <c r="D11" s="1117"/>
    </row>
    <row r="12" spans="1:4" ht="18" customHeight="1">
      <c r="A12" s="1118">
        <v>1</v>
      </c>
      <c r="B12" s="1119" t="s">
        <v>1236</v>
      </c>
      <c r="C12" s="1120"/>
      <c r="D12" s="1120"/>
    </row>
    <row r="13" spans="1:4" ht="18" customHeight="1">
      <c r="A13" s="1118"/>
      <c r="B13" s="1121" t="s">
        <v>1237</v>
      </c>
      <c r="C13" s="1120"/>
      <c r="D13" s="1120"/>
    </row>
    <row r="14" spans="1:4" ht="15.75" customHeight="1">
      <c r="A14" s="1122"/>
      <c r="B14" s="1123" t="s">
        <v>1238</v>
      </c>
      <c r="C14" s="1120"/>
      <c r="D14" s="1120"/>
    </row>
    <row r="15" spans="1:4" ht="15.75" customHeight="1">
      <c r="A15" s="1122"/>
      <c r="B15" s="1123" t="s">
        <v>1239</v>
      </c>
      <c r="C15" s="1120"/>
      <c r="D15" s="1120"/>
    </row>
    <row r="16" spans="1:4" ht="15.75" customHeight="1">
      <c r="A16" s="1118">
        <v>2</v>
      </c>
      <c r="B16" s="1124" t="s">
        <v>1240</v>
      </c>
      <c r="C16" s="1120"/>
      <c r="D16" s="1120"/>
    </row>
    <row r="17" spans="1:4" ht="15.75" customHeight="1">
      <c r="A17" s="1118"/>
      <c r="B17" s="1125" t="s">
        <v>1241</v>
      </c>
      <c r="C17" s="1120"/>
      <c r="D17" s="1120"/>
    </row>
    <row r="18" spans="1:4" ht="15.75" customHeight="1">
      <c r="A18" s="1118"/>
      <c r="B18" s="1125" t="s">
        <v>1242</v>
      </c>
      <c r="C18" s="1120"/>
      <c r="D18" s="1120"/>
    </row>
    <row r="19" spans="1:4" ht="15.75" customHeight="1">
      <c r="A19" s="1118">
        <v>3</v>
      </c>
      <c r="B19" s="1119" t="s">
        <v>1243</v>
      </c>
      <c r="C19" s="1120"/>
      <c r="D19" s="1120"/>
    </row>
    <row r="20" spans="1:4" ht="15.75" customHeight="1">
      <c r="A20" s="1118">
        <v>4</v>
      </c>
      <c r="B20" s="1119" t="s">
        <v>1244</v>
      </c>
      <c r="C20" s="1120"/>
      <c r="D20" s="1120"/>
    </row>
    <row r="21" spans="1:4" s="1128" customFormat="1" ht="14.25">
      <c r="A21" s="1126" t="s">
        <v>3</v>
      </c>
      <c r="B21" s="1124" t="s">
        <v>1245</v>
      </c>
      <c r="C21" s="1127"/>
      <c r="D21" s="1127"/>
    </row>
    <row r="22" spans="1:4" ht="19.5" customHeight="1">
      <c r="A22" s="1118">
        <v>1</v>
      </c>
      <c r="B22" s="1119" t="s">
        <v>1246</v>
      </c>
      <c r="C22" s="1120"/>
      <c r="D22" s="1120"/>
    </row>
    <row r="23" spans="1:4" ht="19.5" customHeight="1">
      <c r="A23" s="1118"/>
      <c r="B23" s="1129" t="s">
        <v>1247</v>
      </c>
      <c r="C23" s="1120"/>
      <c r="D23" s="1120"/>
    </row>
    <row r="24" spans="1:4" ht="15.75" customHeight="1">
      <c r="A24" s="1122" t="s">
        <v>13</v>
      </c>
      <c r="B24" s="1121" t="s">
        <v>1248</v>
      </c>
      <c r="C24" s="1120"/>
      <c r="D24" s="1120"/>
    </row>
    <row r="25" spans="1:4" ht="15.75" customHeight="1">
      <c r="A25" s="1122"/>
      <c r="B25" s="1130" t="s">
        <v>1249</v>
      </c>
      <c r="C25" s="1120"/>
      <c r="D25" s="1120"/>
    </row>
    <row r="26" spans="1:4" ht="15.75" customHeight="1">
      <c r="A26" s="1122" t="s">
        <v>14</v>
      </c>
      <c r="B26" s="1121" t="s">
        <v>1250</v>
      </c>
      <c r="C26" s="1120"/>
      <c r="D26" s="1120"/>
    </row>
    <row r="27" spans="1:4" ht="15.75" customHeight="1">
      <c r="A27" s="1118">
        <v>2</v>
      </c>
      <c r="B27" s="1119" t="s">
        <v>1251</v>
      </c>
      <c r="C27" s="1120"/>
      <c r="D27" s="1120"/>
    </row>
    <row r="28" spans="1:4" ht="17.25" customHeight="1">
      <c r="A28" s="1118">
        <v>3</v>
      </c>
      <c r="B28" s="1119" t="s">
        <v>1209</v>
      </c>
      <c r="C28" s="1120"/>
      <c r="D28" s="1120"/>
    </row>
    <row r="29" spans="1:4" ht="17.25" customHeight="1">
      <c r="A29" s="1122" t="s">
        <v>208</v>
      </c>
      <c r="B29" s="1131" t="s">
        <v>1252</v>
      </c>
      <c r="C29" s="1120"/>
      <c r="D29" s="1120"/>
    </row>
    <row r="30" spans="1:4" ht="30">
      <c r="A30" s="1122" t="s">
        <v>209</v>
      </c>
      <c r="B30" s="1131" t="s">
        <v>1253</v>
      </c>
      <c r="C30" s="1120"/>
      <c r="D30" s="1120"/>
    </row>
    <row r="31" spans="1:4" ht="30">
      <c r="A31" s="1122" t="s">
        <v>210</v>
      </c>
      <c r="B31" s="1131" t="s">
        <v>1254</v>
      </c>
      <c r="C31" s="1120"/>
      <c r="D31" s="1120"/>
    </row>
    <row r="32" spans="1:4" ht="15.75" customHeight="1">
      <c r="A32" s="1118">
        <v>4</v>
      </c>
      <c r="B32" s="1119" t="s">
        <v>1255</v>
      </c>
      <c r="C32" s="1120"/>
      <c r="D32" s="1120"/>
    </row>
    <row r="33" spans="1:4" ht="15.75" customHeight="1">
      <c r="A33" s="1122"/>
      <c r="B33" s="1121" t="s">
        <v>1256</v>
      </c>
      <c r="C33" s="1120"/>
      <c r="D33" s="1120"/>
    </row>
    <row r="34" spans="1:4" ht="15.75" customHeight="1">
      <c r="A34" s="1122"/>
      <c r="B34" s="1121" t="s">
        <v>1191</v>
      </c>
      <c r="C34" s="1120"/>
      <c r="D34" s="1120"/>
    </row>
    <row r="35" spans="1:4" ht="15.75" customHeight="1">
      <c r="A35" s="1122"/>
      <c r="B35" s="1121" t="s">
        <v>1257</v>
      </c>
      <c r="C35" s="1120"/>
      <c r="D35" s="1120"/>
    </row>
    <row r="36" spans="1:4" ht="15.75" customHeight="1">
      <c r="A36" s="1122"/>
      <c r="B36" s="1121" t="s">
        <v>1194</v>
      </c>
      <c r="C36" s="1120"/>
      <c r="D36" s="1120"/>
    </row>
    <row r="37" spans="1:4" ht="15.75" customHeight="1">
      <c r="A37" s="1132"/>
      <c r="B37" s="1121" t="s">
        <v>1258</v>
      </c>
      <c r="C37" s="1133"/>
      <c r="D37" s="1133"/>
    </row>
    <row r="38" spans="1:4" ht="15.75" customHeight="1">
      <c r="A38" s="1132"/>
      <c r="B38" s="1094" t="s">
        <v>1223</v>
      </c>
      <c r="C38" s="1133"/>
      <c r="D38" s="1133"/>
    </row>
    <row r="39" spans="1:4" ht="15.75" customHeight="1">
      <c r="A39" s="1134">
        <v>5</v>
      </c>
      <c r="B39" s="1119" t="s">
        <v>1259</v>
      </c>
      <c r="C39" s="1133"/>
      <c r="D39" s="1133"/>
    </row>
    <row r="40" spans="1:4" ht="15.75" customHeight="1">
      <c r="A40" s="1134">
        <v>6</v>
      </c>
      <c r="B40" s="1119" t="s">
        <v>1260</v>
      </c>
      <c r="C40" s="1133"/>
      <c r="D40" s="1133"/>
    </row>
    <row r="41" spans="1:4" ht="15.75" customHeight="1">
      <c r="A41" s="1134">
        <v>7</v>
      </c>
      <c r="B41" s="1119" t="s">
        <v>1261</v>
      </c>
      <c r="C41" s="1133"/>
      <c r="D41" s="1133"/>
    </row>
    <row r="42" spans="1:4" ht="15.75" customHeight="1">
      <c r="A42" s="1135">
        <v>8</v>
      </c>
      <c r="B42" s="1136" t="s">
        <v>1262</v>
      </c>
      <c r="C42" s="1137"/>
      <c r="D42" s="1137"/>
    </row>
    <row r="43" spans="1:4" s="736" customFormat="1" ht="17.25" customHeight="1">
      <c r="A43" s="1138"/>
      <c r="B43" s="1139"/>
      <c r="C43" s="1774" t="s">
        <v>1263</v>
      </c>
      <c r="D43" s="1775"/>
    </row>
    <row r="44" spans="1:4" s="736" customFormat="1" ht="20.25" customHeight="1">
      <c r="A44" s="1140"/>
      <c r="B44" s="1776" t="s">
        <v>1265</v>
      </c>
      <c r="C44" s="1776"/>
      <c r="D44" s="1776"/>
    </row>
  </sheetData>
  <sheetProtection/>
  <mergeCells count="9">
    <mergeCell ref="C43:D43"/>
    <mergeCell ref="B44:D44"/>
    <mergeCell ref="C1:D1"/>
    <mergeCell ref="C2:D2"/>
    <mergeCell ref="C3:D3"/>
    <mergeCell ref="C4:D4"/>
    <mergeCell ref="A5:D5"/>
    <mergeCell ref="A6:D6"/>
    <mergeCell ref="A7:D7"/>
  </mergeCells>
  <printOptions/>
  <pageMargins left="0.7" right="0.7" top="0.31" bottom="0.41" header="0.3" footer="0.3"/>
  <pageSetup firstPageNumber="63" useFirstPageNumber="1" horizontalDpi="600" verticalDpi="600" orientation="portrait" paperSize="9" r:id="rId1"/>
  <headerFooter>
    <oddFooter>&amp;R &amp;P</oddFooter>
  </headerFooter>
</worksheet>
</file>

<file path=xl/worksheets/sheet34.xml><?xml version="1.0" encoding="utf-8"?>
<worksheet xmlns="http://schemas.openxmlformats.org/spreadsheetml/2006/main" xmlns:r="http://schemas.openxmlformats.org/officeDocument/2006/relationships">
  <dimension ref="A1:N48"/>
  <sheetViews>
    <sheetView zoomScalePageLayoutView="0" workbookViewId="0" topLeftCell="A1">
      <selection activeCell="A1" sqref="A1"/>
    </sheetView>
  </sheetViews>
  <sheetFormatPr defaultColWidth="9.00390625" defaultRowHeight="12.75"/>
  <cols>
    <col min="1" max="1" width="5.25390625" style="732" customWidth="1"/>
    <col min="2" max="2" width="47.625" style="1145" customWidth="1"/>
    <col min="3" max="4" width="17.375" style="732" customWidth="1"/>
    <col min="5" max="5" width="12.875" style="732" customWidth="1"/>
    <col min="6" max="16384" width="9.125" style="732" customWidth="1"/>
  </cols>
  <sheetData>
    <row r="1" spans="1:4" ht="15.75">
      <c r="A1" s="13" t="s">
        <v>1393</v>
      </c>
      <c r="B1" s="13"/>
      <c r="C1" s="1616" t="s">
        <v>1287</v>
      </c>
      <c r="D1" s="1616"/>
    </row>
    <row r="2" spans="1:4" ht="15.75">
      <c r="A2" s="1281" t="s">
        <v>1394</v>
      </c>
      <c r="B2" s="1281"/>
      <c r="C2" s="1598" t="s">
        <v>361</v>
      </c>
      <c r="D2" s="1598"/>
    </row>
    <row r="3" spans="1:4" ht="15.75">
      <c r="A3" s="1141"/>
      <c r="B3" s="1141"/>
      <c r="C3" s="1598" t="s">
        <v>35</v>
      </c>
      <c r="D3" s="1598"/>
    </row>
    <row r="4" spans="2:4" ht="15.75">
      <c r="B4" s="1142"/>
      <c r="C4" s="1779"/>
      <c r="D4" s="1779"/>
    </row>
    <row r="5" spans="1:4" ht="16.5">
      <c r="A5" s="1776" t="s">
        <v>1266</v>
      </c>
      <c r="B5" s="1780"/>
      <c r="C5" s="1780"/>
      <c r="D5" s="1780"/>
    </row>
    <row r="6" spans="1:14" ht="16.5">
      <c r="A6" s="1772" t="s">
        <v>740</v>
      </c>
      <c r="B6" s="1772"/>
      <c r="C6" s="1772"/>
      <c r="D6" s="1772"/>
      <c r="E6" s="1143"/>
      <c r="F6" s="1143"/>
      <c r="G6" s="1143"/>
      <c r="H6" s="1143"/>
      <c r="I6" s="1143"/>
      <c r="J6" s="1143"/>
      <c r="K6" s="1143"/>
      <c r="L6" s="1143"/>
      <c r="M6" s="1143"/>
      <c r="N6" s="1143"/>
    </row>
    <row r="7" spans="1:14" ht="16.5">
      <c r="A7" s="1773" t="s">
        <v>765</v>
      </c>
      <c r="B7" s="1773"/>
      <c r="C7" s="1773"/>
      <c r="D7" s="1773"/>
      <c r="E7" s="1144"/>
      <c r="F7" s="1144"/>
      <c r="G7" s="1144"/>
      <c r="H7" s="1144"/>
      <c r="I7" s="1144"/>
      <c r="J7" s="1144"/>
      <c r="K7" s="1144"/>
      <c r="L7" s="1144"/>
      <c r="M7" s="1144"/>
      <c r="N7" s="1144"/>
    </row>
    <row r="8" ht="16.5">
      <c r="D8" s="1110" t="s">
        <v>1267</v>
      </c>
    </row>
    <row r="9" spans="1:4" ht="25.5">
      <c r="A9" s="1111" t="s">
        <v>12</v>
      </c>
      <c r="B9" s="1112" t="s">
        <v>451</v>
      </c>
      <c r="C9" s="1113" t="s">
        <v>1176</v>
      </c>
      <c r="D9" s="1113" t="s">
        <v>1234</v>
      </c>
    </row>
    <row r="10" spans="1:4" s="703" customFormat="1" ht="15">
      <c r="A10" s="1114">
        <v>1</v>
      </c>
      <c r="B10" s="1114">
        <v>2</v>
      </c>
      <c r="C10" s="1114">
        <v>3</v>
      </c>
      <c r="D10" s="1114">
        <v>4</v>
      </c>
    </row>
    <row r="11" spans="1:4" s="1149" customFormat="1" ht="14.25">
      <c r="A11" s="1146" t="s">
        <v>1</v>
      </c>
      <c r="B11" s="1147" t="s">
        <v>1235</v>
      </c>
      <c r="C11" s="1148"/>
      <c r="D11" s="1148"/>
    </row>
    <row r="12" spans="1:4" ht="14.25">
      <c r="A12" s="1118">
        <v>1</v>
      </c>
      <c r="B12" s="1150" t="s">
        <v>1236</v>
      </c>
      <c r="C12" s="1120"/>
      <c r="D12" s="1120"/>
    </row>
    <row r="13" spans="1:4" ht="15">
      <c r="A13" s="1118"/>
      <c r="B13" s="1151" t="s">
        <v>1268</v>
      </c>
      <c r="C13" s="1120"/>
      <c r="D13" s="1120"/>
    </row>
    <row r="14" spans="1:4" ht="15.75" customHeight="1">
      <c r="A14" s="1122"/>
      <c r="B14" s="1152" t="s">
        <v>1269</v>
      </c>
      <c r="C14" s="1120"/>
      <c r="D14" s="1120"/>
    </row>
    <row r="15" spans="1:4" ht="15.75" customHeight="1">
      <c r="A15" s="1118">
        <v>2</v>
      </c>
      <c r="B15" s="1124" t="s">
        <v>1240</v>
      </c>
      <c r="C15" s="1120"/>
      <c r="D15" s="1120"/>
    </row>
    <row r="16" spans="1:4" ht="15.75" customHeight="1">
      <c r="A16" s="1118"/>
      <c r="B16" s="1125" t="s">
        <v>1241</v>
      </c>
      <c r="C16" s="1120"/>
      <c r="D16" s="1153"/>
    </row>
    <row r="17" spans="1:4" ht="15.75" customHeight="1">
      <c r="A17" s="1118"/>
      <c r="B17" s="1125" t="s">
        <v>1242</v>
      </c>
      <c r="C17" s="1120"/>
      <c r="D17" s="1153"/>
    </row>
    <row r="18" spans="1:5" s="1149" customFormat="1" ht="14.25">
      <c r="A18" s="1118">
        <v>3</v>
      </c>
      <c r="B18" s="1150" t="s">
        <v>1243</v>
      </c>
      <c r="C18" s="1154"/>
      <c r="D18" s="1154"/>
      <c r="E18" s="1155"/>
    </row>
    <row r="19" spans="1:5" ht="15.75" customHeight="1">
      <c r="A19" s="1118">
        <v>4</v>
      </c>
      <c r="B19" s="1119" t="s">
        <v>1270</v>
      </c>
      <c r="C19" s="1120"/>
      <c r="D19" s="1120"/>
      <c r="E19" s="1156"/>
    </row>
    <row r="20" spans="1:4" ht="15.75" customHeight="1">
      <c r="A20" s="1118"/>
      <c r="B20" s="1125" t="s">
        <v>1271</v>
      </c>
      <c r="C20" s="1120"/>
      <c r="D20" s="1153"/>
    </row>
    <row r="21" spans="1:4" ht="15.75" customHeight="1">
      <c r="A21" s="1118"/>
      <c r="B21" s="1125" t="s">
        <v>1272</v>
      </c>
      <c r="C21" s="1120"/>
      <c r="D21" s="1153"/>
    </row>
    <row r="22" spans="1:4" s="1149" customFormat="1" ht="14.25">
      <c r="A22" s="1118" t="s">
        <v>3</v>
      </c>
      <c r="B22" s="1150" t="s">
        <v>1273</v>
      </c>
      <c r="C22" s="1154"/>
      <c r="D22" s="1154"/>
    </row>
    <row r="23" spans="1:4" ht="14.25">
      <c r="A23" s="1118">
        <v>1</v>
      </c>
      <c r="B23" s="1150" t="s">
        <v>1274</v>
      </c>
      <c r="C23" s="1120"/>
      <c r="D23" s="1120"/>
    </row>
    <row r="24" spans="1:4" ht="15">
      <c r="A24" s="1122"/>
      <c r="B24" s="1157" t="s">
        <v>1275</v>
      </c>
      <c r="C24" s="1120"/>
      <c r="D24" s="1120"/>
    </row>
    <row r="25" spans="1:4" ht="15">
      <c r="A25" s="1122" t="s">
        <v>13</v>
      </c>
      <c r="B25" s="1151" t="s">
        <v>1276</v>
      </c>
      <c r="C25" s="1120"/>
      <c r="D25" s="1120"/>
    </row>
    <row r="26" spans="1:4" ht="15">
      <c r="A26" s="1122"/>
      <c r="B26" s="1158" t="s">
        <v>1249</v>
      </c>
      <c r="C26" s="1120"/>
      <c r="D26" s="1120"/>
    </row>
    <row r="27" spans="1:4" ht="15">
      <c r="A27" s="1122" t="s">
        <v>14</v>
      </c>
      <c r="B27" s="1159" t="s">
        <v>1277</v>
      </c>
      <c r="C27" s="1120"/>
      <c r="D27" s="1120"/>
    </row>
    <row r="28" spans="1:4" ht="14.25">
      <c r="A28" s="1118">
        <v>2</v>
      </c>
      <c r="B28" s="1150" t="s">
        <v>1209</v>
      </c>
      <c r="C28" s="1120"/>
      <c r="D28" s="1120"/>
    </row>
    <row r="29" spans="1:4" ht="15">
      <c r="A29" s="1122" t="s">
        <v>24</v>
      </c>
      <c r="B29" s="1151" t="s">
        <v>1252</v>
      </c>
      <c r="C29" s="1120"/>
      <c r="D29" s="1120"/>
    </row>
    <row r="30" spans="1:4" ht="15">
      <c r="A30" s="1122" t="s">
        <v>25</v>
      </c>
      <c r="B30" s="1151" t="s">
        <v>1278</v>
      </c>
      <c r="C30" s="1120"/>
      <c r="D30" s="1120"/>
    </row>
    <row r="31" spans="1:4" ht="15">
      <c r="A31" s="1122" t="s">
        <v>201</v>
      </c>
      <c r="B31" s="1151" t="s">
        <v>1279</v>
      </c>
      <c r="C31" s="1120"/>
      <c r="D31" s="1120"/>
    </row>
    <row r="32" spans="1:4" ht="14.25">
      <c r="A32" s="1118">
        <v>3</v>
      </c>
      <c r="B32" s="1150" t="s">
        <v>1280</v>
      </c>
      <c r="C32" s="1120"/>
      <c r="D32" s="1120"/>
    </row>
    <row r="33" spans="1:4" ht="15">
      <c r="A33" s="1122"/>
      <c r="B33" s="1157" t="s">
        <v>1275</v>
      </c>
      <c r="C33" s="1120"/>
      <c r="D33" s="1120"/>
    </row>
    <row r="34" spans="1:4" ht="15">
      <c r="A34" s="1122"/>
      <c r="B34" s="1151" t="s">
        <v>1156</v>
      </c>
      <c r="C34" s="1120"/>
      <c r="D34" s="1120"/>
    </row>
    <row r="35" spans="1:4" ht="15">
      <c r="A35" s="1122"/>
      <c r="B35" s="1151" t="s">
        <v>11</v>
      </c>
      <c r="C35" s="1120"/>
      <c r="D35" s="1120"/>
    </row>
    <row r="36" spans="1:4" ht="15">
      <c r="A36" s="1122"/>
      <c r="B36" s="1151" t="s">
        <v>1281</v>
      </c>
      <c r="C36" s="1120"/>
      <c r="D36" s="1120"/>
    </row>
    <row r="37" spans="1:4" ht="15">
      <c r="A37" s="1122"/>
      <c r="B37" s="1151" t="s">
        <v>789</v>
      </c>
      <c r="C37" s="1120"/>
      <c r="D37" s="1120"/>
    </row>
    <row r="38" spans="1:4" s="1149" customFormat="1" ht="14.25">
      <c r="A38" s="1160">
        <v>4</v>
      </c>
      <c r="B38" s="1150" t="s">
        <v>1282</v>
      </c>
      <c r="C38" s="1154"/>
      <c r="D38" s="1154"/>
    </row>
    <row r="39" spans="1:4" s="1149" customFormat="1" ht="14.25">
      <c r="A39" s="1160">
        <v>5</v>
      </c>
      <c r="B39" s="1150" t="s">
        <v>1283</v>
      </c>
      <c r="C39" s="1154"/>
      <c r="D39" s="1154"/>
    </row>
    <row r="40" spans="1:4" s="1149" customFormat="1" ht="14.25">
      <c r="A40" s="1135">
        <v>6</v>
      </c>
      <c r="B40" s="1161" t="s">
        <v>1284</v>
      </c>
      <c r="C40" s="1162"/>
      <c r="D40" s="1162"/>
    </row>
    <row r="41" spans="1:4" s="736" customFormat="1" ht="17.25">
      <c r="A41" s="1138"/>
      <c r="B41" s="1163"/>
      <c r="C41" s="1774"/>
      <c r="D41" s="1774"/>
    </row>
    <row r="42" spans="1:4" s="1193" customFormat="1" ht="16.5">
      <c r="A42" s="1191"/>
      <c r="B42" s="1192"/>
      <c r="C42" s="1777" t="s">
        <v>1299</v>
      </c>
      <c r="D42" s="1778"/>
    </row>
    <row r="43" spans="1:4" s="736" customFormat="1" ht="20.25" customHeight="1">
      <c r="A43" s="1140"/>
      <c r="B43" s="1776" t="s">
        <v>1285</v>
      </c>
      <c r="C43" s="1776"/>
      <c r="D43" s="1776"/>
    </row>
    <row r="44" spans="1:4" ht="12.75">
      <c r="A44" s="1164"/>
      <c r="C44" s="1165"/>
      <c r="D44" s="1165"/>
    </row>
    <row r="45" s="1079" customFormat="1" ht="12.75">
      <c r="B45" s="1166"/>
    </row>
    <row r="46" s="1079" customFormat="1" ht="12.75">
      <c r="B46" s="1167"/>
    </row>
    <row r="47" s="1079" customFormat="1" ht="12.75">
      <c r="B47" s="1167"/>
    </row>
    <row r="48" s="1079" customFormat="1" ht="12.75">
      <c r="B48" s="1167"/>
    </row>
  </sheetData>
  <sheetProtection/>
  <mergeCells count="10">
    <mergeCell ref="C41:D41"/>
    <mergeCell ref="B43:D43"/>
    <mergeCell ref="C3:D3"/>
    <mergeCell ref="C42:D42"/>
    <mergeCell ref="C1:D1"/>
    <mergeCell ref="C2:D2"/>
    <mergeCell ref="C4:D4"/>
    <mergeCell ref="A5:D5"/>
    <mergeCell ref="A6:D6"/>
    <mergeCell ref="A7:D7"/>
  </mergeCells>
  <printOptions/>
  <pageMargins left="0.7" right="0.7" top="0.75" bottom="0.75" header="0.3" footer="0.3"/>
  <pageSetup firstPageNumber="64" useFirstPageNumber="1" horizontalDpi="600" verticalDpi="600" orientation="portrait" paperSize="9" r:id="rId1"/>
  <headerFooter>
    <oddFooter>&amp;R&amp;P</oddFooter>
  </headerFooter>
</worksheet>
</file>

<file path=xl/worksheets/sheet35.xml><?xml version="1.0" encoding="utf-8"?>
<worksheet xmlns="http://schemas.openxmlformats.org/spreadsheetml/2006/main" xmlns:r="http://schemas.openxmlformats.org/officeDocument/2006/relationships">
  <dimension ref="A1:N25"/>
  <sheetViews>
    <sheetView zoomScalePageLayoutView="0" workbookViewId="0" topLeftCell="A1">
      <selection activeCell="C16" sqref="C16"/>
    </sheetView>
  </sheetViews>
  <sheetFormatPr defaultColWidth="9.00390625" defaultRowHeight="12.75"/>
  <cols>
    <col min="1" max="1" width="5.625" style="0" customWidth="1"/>
    <col min="2" max="2" width="47.125" style="0" customWidth="1"/>
    <col min="3" max="4" width="17.375" style="0" customWidth="1"/>
    <col min="5" max="5" width="12.875" style="0" customWidth="1"/>
  </cols>
  <sheetData>
    <row r="1" spans="1:4" s="732" customFormat="1" ht="15.75">
      <c r="A1" s="13" t="s">
        <v>1393</v>
      </c>
      <c r="B1" s="13"/>
      <c r="C1" s="1616" t="s">
        <v>1300</v>
      </c>
      <c r="D1" s="1616"/>
    </row>
    <row r="2" spans="1:4" s="732" customFormat="1" ht="15.75">
      <c r="A2" s="1281" t="s">
        <v>1394</v>
      </c>
      <c r="B2" s="1281"/>
      <c r="C2" s="1598" t="s">
        <v>361</v>
      </c>
      <c r="D2" s="1598"/>
    </row>
    <row r="3" spans="1:4" s="732" customFormat="1" ht="15.75">
      <c r="A3" s="1141"/>
      <c r="B3" s="1141"/>
      <c r="C3" s="1598" t="s">
        <v>35</v>
      </c>
      <c r="D3" s="1598"/>
    </row>
    <row r="4" spans="2:4" s="732" customFormat="1" ht="15.75">
      <c r="B4" s="1142"/>
      <c r="C4" s="1779"/>
      <c r="D4" s="1779"/>
    </row>
    <row r="5" spans="1:4" ht="18">
      <c r="A5" s="1783" t="s">
        <v>1288</v>
      </c>
      <c r="B5" s="1784"/>
      <c r="C5" s="1784"/>
      <c r="D5" s="1784"/>
    </row>
    <row r="6" spans="1:14" ht="16.5">
      <c r="A6" s="1531" t="s">
        <v>740</v>
      </c>
      <c r="B6" s="1531"/>
      <c r="C6" s="1531"/>
      <c r="D6" s="1531"/>
      <c r="E6" s="1170"/>
      <c r="F6" s="1170"/>
      <c r="G6" s="1170"/>
      <c r="H6" s="1170"/>
      <c r="I6" s="1170"/>
      <c r="J6" s="1170"/>
      <c r="K6" s="1170"/>
      <c r="L6" s="1170"/>
      <c r="M6" s="1170"/>
      <c r="N6" s="1170"/>
    </row>
    <row r="7" spans="1:14" ht="16.5">
      <c r="A7" s="1583" t="s">
        <v>765</v>
      </c>
      <c r="B7" s="1583"/>
      <c r="C7" s="1583"/>
      <c r="D7" s="1583"/>
      <c r="E7" s="1171"/>
      <c r="F7" s="1171"/>
      <c r="G7" s="1171"/>
      <c r="H7" s="1171"/>
      <c r="I7" s="1171"/>
      <c r="J7" s="1171"/>
      <c r="K7" s="1171"/>
      <c r="L7" s="1171"/>
      <c r="M7" s="1171"/>
      <c r="N7" s="1171"/>
    </row>
    <row r="8" spans="3:4" ht="16.5">
      <c r="C8" s="1781" t="s">
        <v>1289</v>
      </c>
      <c r="D8" s="1782"/>
    </row>
    <row r="9" spans="1:4" s="5" customFormat="1" ht="25.5">
      <c r="A9" s="909" t="s">
        <v>12</v>
      </c>
      <c r="B9" s="910" t="s">
        <v>451</v>
      </c>
      <c r="C9" s="1172" t="s">
        <v>1176</v>
      </c>
      <c r="D9" s="1172" t="s">
        <v>1234</v>
      </c>
    </row>
    <row r="10" spans="1:4" ht="12.75">
      <c r="A10" s="1173">
        <v>1</v>
      </c>
      <c r="B10" s="1174">
        <v>2</v>
      </c>
      <c r="C10" s="1174">
        <v>3</v>
      </c>
      <c r="D10" s="1174">
        <v>4</v>
      </c>
    </row>
    <row r="11" spans="1:4" s="1178" customFormat="1" ht="15">
      <c r="A11" s="1175">
        <v>1</v>
      </c>
      <c r="B11" s="1176" t="s">
        <v>1290</v>
      </c>
      <c r="C11" s="1177"/>
      <c r="D11" s="1177"/>
    </row>
    <row r="12" spans="1:4" ht="15">
      <c r="A12" s="1179"/>
      <c r="B12" s="1180" t="s">
        <v>1291</v>
      </c>
      <c r="C12" s="1181"/>
      <c r="D12" s="1181"/>
    </row>
    <row r="13" spans="1:4" ht="15">
      <c r="A13" s="1182"/>
      <c r="B13" s="1183" t="s">
        <v>1292</v>
      </c>
      <c r="C13" s="1181"/>
      <c r="D13" s="1181"/>
    </row>
    <row r="14" spans="1:4" s="1178" customFormat="1" ht="15">
      <c r="A14" s="1175"/>
      <c r="B14" s="1176" t="s">
        <v>1293</v>
      </c>
      <c r="C14" s="1177"/>
      <c r="D14" s="1177"/>
    </row>
    <row r="15" spans="1:4" ht="14.25">
      <c r="A15" s="483">
        <v>2</v>
      </c>
      <c r="B15" s="1184" t="s">
        <v>1209</v>
      </c>
      <c r="C15" s="1181"/>
      <c r="D15" s="1181"/>
    </row>
    <row r="16" spans="1:4" ht="15">
      <c r="A16" s="1185">
        <v>3</v>
      </c>
      <c r="B16" s="1184" t="s">
        <v>1294</v>
      </c>
      <c r="C16" s="1181"/>
      <c r="D16" s="1181"/>
    </row>
    <row r="17" spans="1:4" ht="15">
      <c r="A17" s="1179"/>
      <c r="B17" s="1180" t="s">
        <v>1295</v>
      </c>
      <c r="C17" s="1181"/>
      <c r="D17" s="1181"/>
    </row>
    <row r="18" spans="1:4" s="19" customFormat="1" ht="15">
      <c r="A18" s="1182"/>
      <c r="B18" s="1180" t="s">
        <v>1296</v>
      </c>
      <c r="C18" s="1186"/>
      <c r="D18" s="1186"/>
    </row>
    <row r="19" spans="1:4" s="19" customFormat="1" ht="15">
      <c r="A19" s="1182"/>
      <c r="B19" s="1187" t="s">
        <v>1297</v>
      </c>
      <c r="C19" s="1186"/>
      <c r="D19" s="1186"/>
    </row>
    <row r="20" spans="1:4" ht="15">
      <c r="A20" s="1188">
        <v>4</v>
      </c>
      <c r="B20" s="1189" t="s">
        <v>1298</v>
      </c>
      <c r="C20" s="1190"/>
      <c r="D20" s="1190"/>
    </row>
    <row r="21" spans="1:4" s="1193" customFormat="1" ht="16.5">
      <c r="A21" s="1191"/>
      <c r="B21" s="1192"/>
      <c r="C21" s="1777" t="s">
        <v>1299</v>
      </c>
      <c r="D21" s="1778"/>
    </row>
    <row r="22" spans="1:4" s="736" customFormat="1" ht="20.25" customHeight="1">
      <c r="A22" s="1140"/>
      <c r="B22" s="1776" t="s">
        <v>1285</v>
      </c>
      <c r="C22" s="1776"/>
      <c r="D22" s="1776"/>
    </row>
    <row r="23" spans="1:4" ht="12.75">
      <c r="A23" s="1194"/>
      <c r="C23" s="1195"/>
      <c r="D23" s="1195"/>
    </row>
    <row r="24" spans="1:4" ht="12.75">
      <c r="A24" s="1194"/>
      <c r="C24" s="1195"/>
      <c r="D24" s="1195"/>
    </row>
    <row r="25" spans="1:4" ht="12.75">
      <c r="A25" s="1194"/>
      <c r="C25" s="1195"/>
      <c r="D25" s="1195"/>
    </row>
  </sheetData>
  <sheetProtection/>
  <mergeCells count="10">
    <mergeCell ref="A6:D6"/>
    <mergeCell ref="A7:D7"/>
    <mergeCell ref="C8:D8"/>
    <mergeCell ref="C21:D21"/>
    <mergeCell ref="B22:D22"/>
    <mergeCell ref="C1:D1"/>
    <mergeCell ref="C2:D2"/>
    <mergeCell ref="C3:D3"/>
    <mergeCell ref="C4:D4"/>
    <mergeCell ref="A5:D5"/>
  </mergeCells>
  <printOptions/>
  <pageMargins left="0.7" right="0.7" top="0.75" bottom="0.75" header="0.3" footer="0.3"/>
  <pageSetup firstPageNumber="65" useFirstPageNumber="1" horizontalDpi="600" verticalDpi="600" orientation="portrait" paperSize="9" r:id="rId1"/>
  <headerFooter>
    <oddFooter>&amp;R &amp;P</oddFooter>
  </headerFooter>
</worksheet>
</file>

<file path=xl/worksheets/sheet36.xml><?xml version="1.0" encoding="utf-8"?>
<worksheet xmlns="http://schemas.openxmlformats.org/spreadsheetml/2006/main" xmlns:r="http://schemas.openxmlformats.org/officeDocument/2006/relationships">
  <dimension ref="A1:J58"/>
  <sheetViews>
    <sheetView zoomScalePageLayoutView="0" workbookViewId="0" topLeftCell="A1">
      <selection activeCell="G1" sqref="G1"/>
    </sheetView>
  </sheetViews>
  <sheetFormatPr defaultColWidth="9.00390625" defaultRowHeight="12.75"/>
  <cols>
    <col min="1" max="2" width="12.125" style="1" customWidth="1"/>
    <col min="3" max="3" width="9.00390625" style="1" customWidth="1"/>
    <col min="4" max="4" width="10.625" style="1" customWidth="1"/>
    <col min="5" max="10" width="16.125" style="1" customWidth="1"/>
    <col min="11" max="16384" width="9.125" style="1" customWidth="1"/>
  </cols>
  <sheetData>
    <row r="1" spans="1:10" ht="15.75">
      <c r="A1" s="13" t="s">
        <v>1393</v>
      </c>
      <c r="B1" s="13"/>
      <c r="C1" s="1198"/>
      <c r="D1" s="1199"/>
      <c r="E1" s="1199"/>
      <c r="F1" s="1199"/>
      <c r="G1" s="1168"/>
      <c r="H1" s="1785" t="s">
        <v>1301</v>
      </c>
      <c r="I1" s="1785"/>
      <c r="J1" s="1785"/>
    </row>
    <row r="2" spans="1:10" ht="15.75">
      <c r="A2" s="1281" t="s">
        <v>1394</v>
      </c>
      <c r="B2" s="1281"/>
      <c r="C2" s="1200"/>
      <c r="D2" s="1199"/>
      <c r="E2" s="1199"/>
      <c r="F2" s="1199"/>
      <c r="H2" s="1788" t="s">
        <v>360</v>
      </c>
      <c r="I2" s="1788"/>
      <c r="J2" s="1788"/>
    </row>
    <row r="3" spans="1:10" ht="15.75">
      <c r="A3" s="1200"/>
      <c r="B3" s="1200"/>
      <c r="C3" s="1200"/>
      <c r="D3" s="1199"/>
      <c r="E3" s="1199"/>
      <c r="F3" s="1199"/>
      <c r="G3" s="1168"/>
      <c r="H3" s="1788" t="s">
        <v>35</v>
      </c>
      <c r="I3" s="1788"/>
      <c r="J3" s="1788"/>
    </row>
    <row r="4" spans="1:10" ht="15.75">
      <c r="A4" s="1200"/>
      <c r="B4" s="1200"/>
      <c r="C4" s="1200"/>
      <c r="D4" s="1199"/>
      <c r="E4" s="1199"/>
      <c r="F4" s="1199"/>
      <c r="G4" s="1168"/>
      <c r="H4" s="1168"/>
      <c r="I4" s="1168"/>
      <c r="J4" s="1168"/>
    </row>
    <row r="5" spans="1:10" ht="16.5">
      <c r="A5" s="1786" t="s">
        <v>1302</v>
      </c>
      <c r="B5" s="1786"/>
      <c r="C5" s="1786"/>
      <c r="D5" s="1786"/>
      <c r="E5" s="1786"/>
      <c r="F5" s="1786"/>
      <c r="G5" s="1786"/>
      <c r="H5" s="1786"/>
      <c r="I5" s="1786"/>
      <c r="J5" s="1786"/>
    </row>
    <row r="6" spans="1:10" ht="16.5">
      <c r="A6" s="1787" t="s">
        <v>1303</v>
      </c>
      <c r="B6" s="1787"/>
      <c r="C6" s="1787"/>
      <c r="D6" s="1787"/>
      <c r="E6" s="1787"/>
      <c r="F6" s="1787"/>
      <c r="G6" s="1787"/>
      <c r="H6" s="1787"/>
      <c r="I6" s="1787"/>
      <c r="J6" s="1787"/>
    </row>
    <row r="7" spans="1:10" ht="16.5">
      <c r="A7" s="1787" t="s">
        <v>1304</v>
      </c>
      <c r="B7" s="1787"/>
      <c r="C7" s="1787"/>
      <c r="D7" s="1787"/>
      <c r="E7" s="1787"/>
      <c r="F7" s="1787"/>
      <c r="G7" s="1787"/>
      <c r="H7" s="1787"/>
      <c r="I7" s="1787"/>
      <c r="J7" s="1787"/>
    </row>
    <row r="8" spans="1:10" ht="16.5">
      <c r="A8" s="1201"/>
      <c r="B8" s="1201"/>
      <c r="C8" s="1201"/>
      <c r="D8" s="1202"/>
      <c r="E8" s="1202"/>
      <c r="F8" s="1202"/>
      <c r="G8" s="1202"/>
      <c r="H8" s="1202"/>
      <c r="I8" s="1202"/>
      <c r="J8" s="1197" t="s">
        <v>1305</v>
      </c>
    </row>
    <row r="9" spans="1:10" ht="21.75" customHeight="1">
      <c r="A9" s="1789" t="s">
        <v>1306</v>
      </c>
      <c r="B9" s="1789"/>
      <c r="C9" s="1789"/>
      <c r="D9" s="1789" t="s">
        <v>1307</v>
      </c>
      <c r="E9" s="1789" t="s">
        <v>1308</v>
      </c>
      <c r="F9" s="1789"/>
      <c r="G9" s="1789" t="s">
        <v>1309</v>
      </c>
      <c r="H9" s="1789"/>
      <c r="I9" s="1789" t="s">
        <v>1310</v>
      </c>
      <c r="J9" s="1789"/>
    </row>
    <row r="10" spans="1:10" ht="18.75" customHeight="1">
      <c r="A10" s="1789"/>
      <c r="B10" s="1789"/>
      <c r="C10" s="1789"/>
      <c r="D10" s="1789"/>
      <c r="E10" s="1203" t="s">
        <v>1311</v>
      </c>
      <c r="F10" s="1203" t="s">
        <v>1312</v>
      </c>
      <c r="G10" s="1203" t="s">
        <v>1311</v>
      </c>
      <c r="H10" s="1203" t="s">
        <v>1312</v>
      </c>
      <c r="I10" s="1203" t="s">
        <v>1313</v>
      </c>
      <c r="J10" s="1203" t="s">
        <v>1312</v>
      </c>
    </row>
    <row r="11" spans="1:10" ht="18.75" customHeight="1">
      <c r="A11" s="1790" t="s">
        <v>27</v>
      </c>
      <c r="B11" s="1791"/>
      <c r="C11" s="1792"/>
      <c r="D11" s="1204" t="s">
        <v>28</v>
      </c>
      <c r="E11" s="1205">
        <v>1</v>
      </c>
      <c r="F11" s="1204">
        <v>2</v>
      </c>
      <c r="G11" s="1204">
        <v>3</v>
      </c>
      <c r="H11" s="1204">
        <v>4</v>
      </c>
      <c r="I11" s="1204">
        <v>5</v>
      </c>
      <c r="J11" s="1204">
        <v>6</v>
      </c>
    </row>
    <row r="12" spans="1:10" ht="16.5" customHeight="1">
      <c r="A12" s="1793"/>
      <c r="B12" s="1793"/>
      <c r="C12" s="1793"/>
      <c r="D12" s="1206"/>
      <c r="E12" s="1058"/>
      <c r="F12" s="1058"/>
      <c r="G12" s="1058"/>
      <c r="H12" s="1058"/>
      <c r="I12" s="1058"/>
      <c r="J12" s="1058"/>
    </row>
    <row r="13" spans="1:10" ht="16.5" customHeight="1">
      <c r="A13" s="1794" t="s">
        <v>1314</v>
      </c>
      <c r="B13" s="1794"/>
      <c r="C13" s="1794"/>
      <c r="D13" s="1060"/>
      <c r="E13" s="1059"/>
      <c r="F13" s="1059"/>
      <c r="G13" s="1059"/>
      <c r="H13" s="1059"/>
      <c r="I13" s="1059"/>
      <c r="J13" s="1059"/>
    </row>
    <row r="14" spans="1:10" ht="16.5" customHeight="1">
      <c r="A14" s="1795" t="s">
        <v>1315</v>
      </c>
      <c r="B14" s="1795"/>
      <c r="C14" s="1795"/>
      <c r="D14" s="1060"/>
      <c r="E14" s="1059"/>
      <c r="F14" s="1059"/>
      <c r="G14" s="1059"/>
      <c r="H14" s="1059"/>
      <c r="I14" s="1059"/>
      <c r="J14" s="1059"/>
    </row>
    <row r="15" spans="1:10" ht="16.5" customHeight="1">
      <c r="A15" s="1795" t="s">
        <v>1316</v>
      </c>
      <c r="B15" s="1795"/>
      <c r="C15" s="1795"/>
      <c r="D15" s="1060"/>
      <c r="E15" s="1059"/>
      <c r="F15" s="1059"/>
      <c r="G15" s="1059"/>
      <c r="H15" s="1059"/>
      <c r="I15" s="1059"/>
      <c r="J15" s="1059"/>
    </row>
    <row r="16" spans="1:10" ht="16.5" customHeight="1">
      <c r="A16" s="1796" t="s">
        <v>1317</v>
      </c>
      <c r="B16" s="1796"/>
      <c r="C16" s="1796"/>
      <c r="D16" s="1060"/>
      <c r="E16" s="1059"/>
      <c r="F16" s="1059"/>
      <c r="G16" s="1059"/>
      <c r="H16" s="1059"/>
      <c r="I16" s="1059"/>
      <c r="J16" s="1059"/>
    </row>
    <row r="17" spans="1:10" ht="16.5" customHeight="1">
      <c r="A17" s="1796" t="s">
        <v>1318</v>
      </c>
      <c r="B17" s="1796"/>
      <c r="C17" s="1796"/>
      <c r="D17" s="1060"/>
      <c r="E17" s="1059"/>
      <c r="F17" s="1059"/>
      <c r="G17" s="1059"/>
      <c r="H17" s="1059"/>
      <c r="I17" s="1059"/>
      <c r="J17" s="1059"/>
    </row>
    <row r="18" spans="1:10" ht="16.5" customHeight="1">
      <c r="A18" s="1797" t="s">
        <v>1319</v>
      </c>
      <c r="B18" s="1797"/>
      <c r="C18" s="1797"/>
      <c r="D18" s="1060"/>
      <c r="E18" s="1059"/>
      <c r="F18" s="1059"/>
      <c r="G18" s="1059"/>
      <c r="H18" s="1059"/>
      <c r="I18" s="1059"/>
      <c r="J18" s="1059"/>
    </row>
    <row r="19" spans="1:10" ht="16.5" customHeight="1">
      <c r="A19" s="1797" t="s">
        <v>1320</v>
      </c>
      <c r="B19" s="1797"/>
      <c r="C19" s="1797"/>
      <c r="D19" s="1060"/>
      <c r="E19" s="1059"/>
      <c r="F19" s="1059"/>
      <c r="G19" s="1059"/>
      <c r="H19" s="1059"/>
      <c r="I19" s="1059"/>
      <c r="J19" s="1059"/>
    </row>
    <row r="20" spans="1:10" ht="16.5" customHeight="1">
      <c r="A20" s="1798"/>
      <c r="B20" s="1798"/>
      <c r="C20" s="1798"/>
      <c r="D20" s="1060"/>
      <c r="E20" s="1059"/>
      <c r="F20" s="1059"/>
      <c r="G20" s="1059"/>
      <c r="H20" s="1059"/>
      <c r="I20" s="1059"/>
      <c r="J20" s="1059"/>
    </row>
    <row r="21" spans="1:10" ht="16.5" customHeight="1">
      <c r="A21" s="1794" t="s">
        <v>1321</v>
      </c>
      <c r="B21" s="1794"/>
      <c r="C21" s="1794"/>
      <c r="D21" s="1060"/>
      <c r="E21" s="1059"/>
      <c r="F21" s="1059"/>
      <c r="G21" s="1059"/>
      <c r="H21" s="1059"/>
      <c r="I21" s="1059"/>
      <c r="J21" s="1059"/>
    </row>
    <row r="22" spans="1:10" ht="16.5" customHeight="1">
      <c r="A22" s="1798" t="s">
        <v>1322</v>
      </c>
      <c r="B22" s="1798"/>
      <c r="C22" s="1798"/>
      <c r="D22" s="1060"/>
      <c r="E22" s="1059"/>
      <c r="F22" s="1059"/>
      <c r="G22" s="1059"/>
      <c r="H22" s="1059"/>
      <c r="I22" s="1059"/>
      <c r="J22" s="1059"/>
    </row>
    <row r="23" spans="1:10" ht="16.5" customHeight="1">
      <c r="A23" s="1798"/>
      <c r="B23" s="1798"/>
      <c r="C23" s="1798"/>
      <c r="D23" s="1060"/>
      <c r="E23" s="1059"/>
      <c r="F23" s="1059"/>
      <c r="G23" s="1059"/>
      <c r="H23" s="1059"/>
      <c r="I23" s="1059"/>
      <c r="J23" s="1059"/>
    </row>
    <row r="24" spans="1:10" ht="16.5" customHeight="1">
      <c r="A24" s="1803"/>
      <c r="B24" s="1803"/>
      <c r="C24" s="1803"/>
      <c r="D24" s="1207"/>
      <c r="E24" s="93"/>
      <c r="F24" s="93"/>
      <c r="G24" s="93"/>
      <c r="H24" s="93"/>
      <c r="I24" s="93"/>
      <c r="J24" s="93"/>
    </row>
    <row r="25" spans="1:10" ht="21.75" customHeight="1">
      <c r="A25" s="1799" t="s">
        <v>1323</v>
      </c>
      <c r="B25" s="1800"/>
      <c r="C25" s="1801"/>
      <c r="D25" s="1210"/>
      <c r="E25" s="1210"/>
      <c r="F25" s="1210"/>
      <c r="G25" s="1210"/>
      <c r="H25" s="1210"/>
      <c r="I25" s="1210"/>
      <c r="J25" s="1210"/>
    </row>
    <row r="26" spans="1:9" ht="21.75" customHeight="1">
      <c r="A26" s="363" t="s">
        <v>710</v>
      </c>
      <c r="B26" s="1208"/>
      <c r="C26" s="1208"/>
      <c r="H26" s="1328" t="s">
        <v>1326</v>
      </c>
      <c r="I26" s="1328"/>
    </row>
    <row r="27" spans="2:9" ht="21.75" customHeight="1">
      <c r="B27" s="1802" t="s">
        <v>444</v>
      </c>
      <c r="C27" s="1802"/>
      <c r="D27" s="1802"/>
      <c r="E27" s="1802" t="s">
        <v>1324</v>
      </c>
      <c r="F27" s="1802"/>
      <c r="G27" s="1201"/>
      <c r="H27" s="1802" t="s">
        <v>1325</v>
      </c>
      <c r="I27" s="1802"/>
    </row>
    <row r="28" spans="1:10" ht="12.75">
      <c r="A28" s="1209"/>
      <c r="B28" s="1209"/>
      <c r="C28" s="1209"/>
      <c r="D28" s="1209"/>
      <c r="E28" s="1209"/>
      <c r="F28" s="1209"/>
      <c r="G28" s="1209"/>
      <c r="H28" s="1209"/>
      <c r="I28" s="1209"/>
      <c r="J28" s="1209"/>
    </row>
    <row r="29" spans="1:10" ht="12.75">
      <c r="A29" s="1209"/>
      <c r="B29" s="1209"/>
      <c r="C29" s="1209"/>
      <c r="D29" s="1209"/>
      <c r="E29" s="1209"/>
      <c r="F29" s="1209"/>
      <c r="G29" s="1209"/>
      <c r="H29" s="1209"/>
      <c r="I29" s="1209"/>
      <c r="J29" s="1209"/>
    </row>
    <row r="30" spans="1:10" ht="12.75">
      <c r="A30" s="1209"/>
      <c r="B30" s="1209"/>
      <c r="C30" s="1209"/>
      <c r="D30" s="1209"/>
      <c r="E30" s="1209"/>
      <c r="F30" s="1209"/>
      <c r="G30" s="1209"/>
      <c r="H30" s="1209"/>
      <c r="I30" s="1209"/>
      <c r="J30" s="1209"/>
    </row>
    <row r="31" spans="1:10" ht="12.75">
      <c r="A31" s="1209"/>
      <c r="B31" s="1209"/>
      <c r="C31" s="1209"/>
      <c r="D31" s="1209"/>
      <c r="E31" s="1209"/>
      <c r="F31" s="1209"/>
      <c r="G31" s="1209"/>
      <c r="H31" s="1209"/>
      <c r="I31" s="1209"/>
      <c r="J31" s="1209"/>
    </row>
    <row r="32" spans="1:10" ht="12.75">
      <c r="A32" s="1209"/>
      <c r="B32" s="1209"/>
      <c r="C32" s="1209"/>
      <c r="D32" s="1209"/>
      <c r="E32" s="1209"/>
      <c r="F32" s="1209"/>
      <c r="G32" s="1209"/>
      <c r="H32" s="1209"/>
      <c r="I32" s="1209"/>
      <c r="J32" s="1209"/>
    </row>
    <row r="33" spans="1:10" ht="12.75">
      <c r="A33" s="1209"/>
      <c r="B33" s="1209"/>
      <c r="C33" s="1209"/>
      <c r="D33" s="1209"/>
      <c r="E33" s="1209"/>
      <c r="F33" s="1209"/>
      <c r="G33" s="1209"/>
      <c r="H33" s="1209"/>
      <c r="I33" s="1209"/>
      <c r="J33" s="1209"/>
    </row>
    <row r="34" spans="1:10" ht="12.75">
      <c r="A34" s="1209"/>
      <c r="B34" s="1209"/>
      <c r="C34" s="1209"/>
      <c r="D34" s="1209"/>
      <c r="E34" s="1209"/>
      <c r="F34" s="1209"/>
      <c r="G34" s="1209"/>
      <c r="H34" s="1209"/>
      <c r="I34" s="1209"/>
      <c r="J34" s="1209"/>
    </row>
    <row r="35" spans="1:10" ht="12.75">
      <c r="A35" s="1209"/>
      <c r="B35" s="1209"/>
      <c r="C35" s="1209"/>
      <c r="D35" s="1209"/>
      <c r="E35" s="1209"/>
      <c r="F35" s="1209"/>
      <c r="G35" s="1209"/>
      <c r="H35" s="1209"/>
      <c r="I35" s="1209"/>
      <c r="J35" s="1209"/>
    </row>
    <row r="36" spans="1:10" ht="12.75">
      <c r="A36" s="1209"/>
      <c r="B36" s="1209"/>
      <c r="C36" s="1209"/>
      <c r="D36" s="1209"/>
      <c r="E36" s="1209"/>
      <c r="F36" s="1209"/>
      <c r="G36" s="1209"/>
      <c r="H36" s="1209"/>
      <c r="I36" s="1209"/>
      <c r="J36" s="1209"/>
    </row>
    <row r="37" spans="1:10" ht="12.75">
      <c r="A37" s="1209"/>
      <c r="B37" s="1209"/>
      <c r="C37" s="1209"/>
      <c r="D37" s="1209"/>
      <c r="E37" s="1209"/>
      <c r="F37" s="1209"/>
      <c r="G37" s="1209"/>
      <c r="H37" s="1209"/>
      <c r="I37" s="1209"/>
      <c r="J37" s="1209"/>
    </row>
    <row r="38" spans="1:10" ht="12.75">
      <c r="A38" s="1209"/>
      <c r="B38" s="1209"/>
      <c r="C38" s="1209"/>
      <c r="D38" s="1209"/>
      <c r="E38" s="1209"/>
      <c r="F38" s="1209"/>
      <c r="G38" s="1209"/>
      <c r="H38" s="1209"/>
      <c r="I38" s="1209"/>
      <c r="J38" s="1209"/>
    </row>
    <row r="39" spans="1:10" ht="12.75">
      <c r="A39" s="1209"/>
      <c r="B39" s="1209"/>
      <c r="C39" s="1209"/>
      <c r="D39" s="1209"/>
      <c r="E39" s="1209"/>
      <c r="F39" s="1209"/>
      <c r="G39" s="1209"/>
      <c r="H39" s="1209"/>
      <c r="I39" s="1209"/>
      <c r="J39" s="1209"/>
    </row>
    <row r="40" spans="1:10" ht="12.75">
      <c r="A40" s="1209"/>
      <c r="B40" s="1209"/>
      <c r="C40" s="1209"/>
      <c r="D40" s="1209"/>
      <c r="E40" s="1209"/>
      <c r="F40" s="1209"/>
      <c r="G40" s="1209"/>
      <c r="H40" s="1209"/>
      <c r="I40" s="1209"/>
      <c r="J40" s="1209"/>
    </row>
    <row r="41" spans="1:10" ht="12.75">
      <c r="A41" s="1209"/>
      <c r="B41" s="1209"/>
      <c r="C41" s="1209"/>
      <c r="D41" s="1209"/>
      <c r="E41" s="1209"/>
      <c r="F41" s="1209"/>
      <c r="G41" s="1209"/>
      <c r="H41" s="1209"/>
      <c r="I41" s="1209"/>
      <c r="J41" s="1209"/>
    </row>
    <row r="42" spans="1:10" ht="12.75">
      <c r="A42" s="1209"/>
      <c r="B42" s="1209"/>
      <c r="C42" s="1209"/>
      <c r="D42" s="1209"/>
      <c r="E42" s="1209"/>
      <c r="F42" s="1209"/>
      <c r="G42" s="1209"/>
      <c r="H42" s="1209"/>
      <c r="I42" s="1209"/>
      <c r="J42" s="1209"/>
    </row>
    <row r="43" spans="1:10" ht="12.75">
      <c r="A43" s="1209"/>
      <c r="B43" s="1209"/>
      <c r="C43" s="1209"/>
      <c r="D43" s="1209"/>
      <c r="E43" s="1209"/>
      <c r="F43" s="1209"/>
      <c r="G43" s="1209"/>
      <c r="H43" s="1209"/>
      <c r="I43" s="1209"/>
      <c r="J43" s="1209"/>
    </row>
    <row r="44" spans="1:10" ht="12.75">
      <c r="A44" s="1209"/>
      <c r="B44" s="1209"/>
      <c r="C44" s="1209"/>
      <c r="D44" s="1209"/>
      <c r="E44" s="1209"/>
      <c r="F44" s="1209"/>
      <c r="G44" s="1209"/>
      <c r="H44" s="1209"/>
      <c r="I44" s="1209"/>
      <c r="J44" s="1209"/>
    </row>
    <row r="45" spans="1:10" ht="12.75">
      <c r="A45" s="1209"/>
      <c r="B45" s="1209"/>
      <c r="C45" s="1209"/>
      <c r="D45" s="1209"/>
      <c r="E45" s="1209"/>
      <c r="F45" s="1209"/>
      <c r="G45" s="1209"/>
      <c r="H45" s="1209"/>
      <c r="I45" s="1209"/>
      <c r="J45" s="1209"/>
    </row>
    <row r="46" spans="1:10" ht="12.75">
      <c r="A46" s="1209"/>
      <c r="B46" s="1209"/>
      <c r="C46" s="1209"/>
      <c r="D46" s="1209"/>
      <c r="E46" s="1209"/>
      <c r="F46" s="1209"/>
      <c r="G46" s="1209"/>
      <c r="H46" s="1209"/>
      <c r="I46" s="1209"/>
      <c r="J46" s="1209"/>
    </row>
    <row r="47" spans="1:10" ht="12.75">
      <c r="A47" s="1209"/>
      <c r="B47" s="1209"/>
      <c r="C47" s="1209"/>
      <c r="D47" s="1209"/>
      <c r="E47" s="1209"/>
      <c r="F47" s="1209"/>
      <c r="G47" s="1209"/>
      <c r="H47" s="1209"/>
      <c r="I47" s="1209"/>
      <c r="J47" s="1209"/>
    </row>
    <row r="48" spans="1:10" ht="12.75">
      <c r="A48" s="1209"/>
      <c r="B48" s="1209"/>
      <c r="C48" s="1209"/>
      <c r="D48" s="1209"/>
      <c r="E48" s="1209"/>
      <c r="F48" s="1209"/>
      <c r="G48" s="1209"/>
      <c r="H48" s="1209"/>
      <c r="I48" s="1209"/>
      <c r="J48" s="1209"/>
    </row>
    <row r="49" spans="1:10" ht="12.75">
      <c r="A49" s="1209"/>
      <c r="B49" s="1209"/>
      <c r="C49" s="1209"/>
      <c r="D49" s="1209"/>
      <c r="E49" s="1209"/>
      <c r="F49" s="1209"/>
      <c r="G49" s="1209"/>
      <c r="H49" s="1209"/>
      <c r="I49" s="1209"/>
      <c r="J49" s="1209"/>
    </row>
    <row r="50" spans="1:10" ht="12.75">
      <c r="A50" s="1209"/>
      <c r="B50" s="1209"/>
      <c r="C50" s="1209"/>
      <c r="D50" s="1209"/>
      <c r="E50" s="1209"/>
      <c r="F50" s="1209"/>
      <c r="G50" s="1209"/>
      <c r="H50" s="1209"/>
      <c r="I50" s="1209"/>
      <c r="J50" s="1209"/>
    </row>
    <row r="51" spans="1:10" ht="12.75">
      <c r="A51" s="1209"/>
      <c r="B51" s="1209"/>
      <c r="C51" s="1209"/>
      <c r="D51" s="1209"/>
      <c r="E51" s="1209"/>
      <c r="F51" s="1209"/>
      <c r="G51" s="1209"/>
      <c r="H51" s="1209"/>
      <c r="I51" s="1209"/>
      <c r="J51" s="1209"/>
    </row>
    <row r="52" spans="1:10" ht="12.75">
      <c r="A52" s="1209"/>
      <c r="B52" s="1209"/>
      <c r="C52" s="1209"/>
      <c r="D52" s="1209"/>
      <c r="E52" s="1209"/>
      <c r="F52" s="1209"/>
      <c r="G52" s="1209"/>
      <c r="H52" s="1209"/>
      <c r="I52" s="1209"/>
      <c r="J52" s="1209"/>
    </row>
    <row r="53" spans="1:10" ht="12.75">
      <c r="A53" s="1209"/>
      <c r="B53" s="1209"/>
      <c r="C53" s="1209"/>
      <c r="D53" s="1209"/>
      <c r="E53" s="1209"/>
      <c r="F53" s="1209"/>
      <c r="G53" s="1209"/>
      <c r="H53" s="1209"/>
      <c r="I53" s="1209"/>
      <c r="J53" s="1209"/>
    </row>
    <row r="54" spans="1:10" ht="12.75">
      <c r="A54" s="1209"/>
      <c r="B54" s="1209"/>
      <c r="C54" s="1209"/>
      <c r="D54" s="1209"/>
      <c r="E54" s="1209"/>
      <c r="F54" s="1209"/>
      <c r="G54" s="1209"/>
      <c r="H54" s="1209"/>
      <c r="I54" s="1209"/>
      <c r="J54" s="1209"/>
    </row>
    <row r="55" spans="1:10" ht="12.75">
      <c r="A55" s="1209"/>
      <c r="B55" s="1209"/>
      <c r="C55" s="1209"/>
      <c r="D55" s="1209"/>
      <c r="E55" s="1209"/>
      <c r="F55" s="1209"/>
      <c r="G55" s="1209"/>
      <c r="H55" s="1209"/>
      <c r="I55" s="1209"/>
      <c r="J55" s="1209"/>
    </row>
    <row r="56" spans="1:10" ht="12.75">
      <c r="A56" s="1209"/>
      <c r="B56" s="1209"/>
      <c r="C56" s="1209"/>
      <c r="D56" s="1209"/>
      <c r="E56" s="1209"/>
      <c r="F56" s="1209"/>
      <c r="G56" s="1209"/>
      <c r="H56" s="1209"/>
      <c r="I56" s="1209"/>
      <c r="J56" s="1209"/>
    </row>
    <row r="57" spans="1:10" ht="12.75">
      <c r="A57" s="1209"/>
      <c r="B57" s="1209"/>
      <c r="C57" s="1209"/>
      <c r="D57" s="1209"/>
      <c r="E57" s="1209"/>
      <c r="F57" s="1209"/>
      <c r="G57" s="1209"/>
      <c r="H57" s="1209"/>
      <c r="I57" s="1209"/>
      <c r="J57" s="1209"/>
    </row>
    <row r="58" spans="1:10" ht="12.75">
      <c r="A58" s="1209"/>
      <c r="B58" s="1209"/>
      <c r="C58" s="1209"/>
      <c r="D58" s="1209"/>
      <c r="E58" s="1209"/>
      <c r="F58" s="1209"/>
      <c r="G58" s="1209"/>
      <c r="H58" s="1209"/>
      <c r="I58" s="1209"/>
      <c r="J58" s="1209"/>
    </row>
  </sheetData>
  <sheetProtection/>
  <mergeCells count="30">
    <mergeCell ref="A25:C25"/>
    <mergeCell ref="H26:I26"/>
    <mergeCell ref="B27:D27"/>
    <mergeCell ref="E27:F27"/>
    <mergeCell ref="H27:I27"/>
    <mergeCell ref="A24:C24"/>
    <mergeCell ref="A18:C18"/>
    <mergeCell ref="A19:C19"/>
    <mergeCell ref="A20:C20"/>
    <mergeCell ref="A21:C21"/>
    <mergeCell ref="A22:C22"/>
    <mergeCell ref="A23:C23"/>
    <mergeCell ref="A12:C12"/>
    <mergeCell ref="A13:C13"/>
    <mergeCell ref="A14:C14"/>
    <mergeCell ref="A15:C15"/>
    <mergeCell ref="A16:C16"/>
    <mergeCell ref="A17:C17"/>
    <mergeCell ref="A9:C10"/>
    <mergeCell ref="D9:D10"/>
    <mergeCell ref="E9:F9"/>
    <mergeCell ref="G9:H9"/>
    <mergeCell ref="I9:J9"/>
    <mergeCell ref="A11:C11"/>
    <mergeCell ref="H1:J1"/>
    <mergeCell ref="A5:J5"/>
    <mergeCell ref="A6:J6"/>
    <mergeCell ref="A7:J7"/>
    <mergeCell ref="H2:J2"/>
    <mergeCell ref="H3:J3"/>
  </mergeCells>
  <printOptions/>
  <pageMargins left="0.43" right="0.33" top="0.58" bottom="0.75" header="0.3" footer="0.3"/>
  <pageSetup firstPageNumber="66" useFirstPageNumber="1" horizontalDpi="600" verticalDpi="600" orientation="landscape" paperSize="9" r:id="rId1"/>
  <headerFooter>
    <oddFooter>&amp;R&amp;P</oddFooter>
  </headerFooter>
</worksheet>
</file>

<file path=xl/worksheets/sheet37.xml><?xml version="1.0" encoding="utf-8"?>
<worksheet xmlns="http://schemas.openxmlformats.org/spreadsheetml/2006/main" xmlns:r="http://schemas.openxmlformats.org/officeDocument/2006/relationships">
  <dimension ref="A1:I19"/>
  <sheetViews>
    <sheetView zoomScalePageLayoutView="0" workbookViewId="0" topLeftCell="A1">
      <selection activeCell="E11" sqref="E11"/>
    </sheetView>
  </sheetViews>
  <sheetFormatPr defaultColWidth="9.00390625" defaultRowHeight="12.75"/>
  <cols>
    <col min="1" max="1" width="5.125" style="20" customWidth="1"/>
    <col min="2" max="2" width="12.375" style="20" customWidth="1"/>
    <col min="3" max="3" width="14.25390625" style="20" customWidth="1"/>
    <col min="4" max="4" width="28.875" style="20" customWidth="1"/>
    <col min="5" max="5" width="24.125" style="20" customWidth="1"/>
    <col min="6" max="6" width="13.75390625" style="20" customWidth="1"/>
    <col min="7" max="16384" width="9.125" style="20" customWidth="1"/>
  </cols>
  <sheetData>
    <row r="1" spans="1:6" ht="15.75">
      <c r="A1" s="13" t="s">
        <v>1393</v>
      </c>
      <c r="B1" s="13"/>
      <c r="E1" s="1804" t="s">
        <v>1327</v>
      </c>
      <c r="F1" s="1804"/>
    </row>
    <row r="2" spans="1:7" ht="15.75">
      <c r="A2" s="1281" t="s">
        <v>1394</v>
      </c>
      <c r="B2" s="1281"/>
      <c r="E2" s="1788" t="s">
        <v>1337</v>
      </c>
      <c r="F2" s="1788"/>
      <c r="G2" s="1168"/>
    </row>
    <row r="3" spans="1:7" ht="15.75">
      <c r="A3" s="9"/>
      <c r="E3" s="1788" t="s">
        <v>35</v>
      </c>
      <c r="F3" s="1788"/>
      <c r="G3" s="1168"/>
    </row>
    <row r="4" spans="1:7" ht="11.25" customHeight="1">
      <c r="A4" s="9"/>
      <c r="D4" s="1169"/>
      <c r="E4" s="1805"/>
      <c r="F4" s="1805"/>
      <c r="G4" s="1168"/>
    </row>
    <row r="5" spans="1:6" ht="16.5">
      <c r="A5" s="1508" t="s">
        <v>1328</v>
      </c>
      <c r="B5" s="1508"/>
      <c r="C5" s="1508"/>
      <c r="D5" s="1508"/>
      <c r="E5" s="1508"/>
      <c r="F5" s="1508"/>
    </row>
    <row r="6" spans="1:6" ht="17.25" customHeight="1">
      <c r="A6" s="1509" t="s">
        <v>1329</v>
      </c>
      <c r="B6" s="1509"/>
      <c r="C6" s="1509"/>
      <c r="D6" s="1509"/>
      <c r="E6" s="1509"/>
      <c r="F6" s="1509"/>
    </row>
    <row r="7" spans="1:6" ht="17.25" customHeight="1">
      <c r="A7" s="1509" t="s">
        <v>1330</v>
      </c>
      <c r="B7" s="1509"/>
      <c r="C7" s="1509"/>
      <c r="D7" s="1509"/>
      <c r="E7" s="1509"/>
      <c r="F7" s="1509"/>
    </row>
    <row r="8" ht="15.75">
      <c r="F8" s="1211" t="s">
        <v>1305</v>
      </c>
    </row>
    <row r="9" spans="1:6" s="16" customFormat="1" ht="21" customHeight="1">
      <c r="A9" s="1763" t="s">
        <v>12</v>
      </c>
      <c r="B9" s="1763" t="s">
        <v>1331</v>
      </c>
      <c r="C9" s="1806" t="s">
        <v>1349</v>
      </c>
      <c r="D9" s="1806" t="s">
        <v>511</v>
      </c>
      <c r="E9" s="1763" t="s">
        <v>1332</v>
      </c>
      <c r="F9" s="1763" t="s">
        <v>1333</v>
      </c>
    </row>
    <row r="10" spans="1:6" s="16" customFormat="1" ht="37.5" customHeight="1">
      <c r="A10" s="1764"/>
      <c r="B10" s="1764"/>
      <c r="C10" s="1764"/>
      <c r="D10" s="1764"/>
      <c r="E10" s="1764"/>
      <c r="F10" s="1764"/>
    </row>
    <row r="11" spans="1:6" s="16" customFormat="1" ht="15.75" customHeight="1">
      <c r="A11" s="1217" t="s">
        <v>27</v>
      </c>
      <c r="B11" s="1213" t="s">
        <v>28</v>
      </c>
      <c r="C11" s="1213">
        <v>1</v>
      </c>
      <c r="D11" s="1213">
        <v>2</v>
      </c>
      <c r="E11" s="1214">
        <v>3</v>
      </c>
      <c r="F11" s="1213">
        <v>4</v>
      </c>
    </row>
    <row r="12" spans="1:6" s="16" customFormat="1" ht="18.75" customHeight="1">
      <c r="A12" s="1218" t="s">
        <v>1</v>
      </c>
      <c r="B12" s="1215" t="s">
        <v>1334</v>
      </c>
      <c r="C12" s="1216"/>
      <c r="D12" s="1216"/>
      <c r="E12" s="1216"/>
      <c r="F12" s="1216"/>
    </row>
    <row r="13" spans="1:6" s="16" customFormat="1" ht="18.75" customHeight="1">
      <c r="A13" s="1219">
        <v>1</v>
      </c>
      <c r="B13" s="1216" t="s">
        <v>1322</v>
      </c>
      <c r="C13" s="1216"/>
      <c r="D13" s="1216"/>
      <c r="E13" s="1216"/>
      <c r="F13" s="1216"/>
    </row>
    <row r="14" spans="1:6" s="16" customFormat="1" ht="18.75" customHeight="1">
      <c r="A14" s="1219"/>
      <c r="B14" s="1216"/>
      <c r="C14" s="1216"/>
      <c r="D14" s="1216"/>
      <c r="E14" s="1216"/>
      <c r="F14" s="1216"/>
    </row>
    <row r="15" spans="1:6" s="16" customFormat="1" ht="18.75" customHeight="1">
      <c r="A15" s="1218" t="s">
        <v>3</v>
      </c>
      <c r="B15" s="1215" t="s">
        <v>1335</v>
      </c>
      <c r="C15" s="1216"/>
      <c r="D15" s="1216"/>
      <c r="E15" s="1216"/>
      <c r="F15" s="1216"/>
    </row>
    <row r="16" spans="1:6" s="16" customFormat="1" ht="18.75" customHeight="1">
      <c r="A16" s="1219">
        <v>1</v>
      </c>
      <c r="B16" s="1216" t="s">
        <v>1322</v>
      </c>
      <c r="C16" s="1216"/>
      <c r="D16" s="1216"/>
      <c r="E16" s="1216"/>
      <c r="F16" s="1216"/>
    </row>
    <row r="17" spans="1:6" s="16" customFormat="1" ht="19.5" customHeight="1">
      <c r="A17" s="1220"/>
      <c r="B17" s="1221"/>
      <c r="C17" s="1222"/>
      <c r="D17" s="1222"/>
      <c r="E17" s="1222"/>
      <c r="F17" s="1222"/>
    </row>
    <row r="18" spans="5:6" ht="15.75">
      <c r="E18" s="1328" t="s">
        <v>1336</v>
      </c>
      <c r="F18" s="1328"/>
    </row>
    <row r="19" spans="2:9" s="1" customFormat="1" ht="21.75" customHeight="1">
      <c r="B19" s="1196" t="s">
        <v>444</v>
      </c>
      <c r="C19" s="1802" t="s">
        <v>1350</v>
      </c>
      <c r="D19" s="1802"/>
      <c r="E19" s="1802" t="s">
        <v>799</v>
      </c>
      <c r="F19" s="1802"/>
      <c r="G19" s="20"/>
      <c r="H19" s="1196"/>
      <c r="I19" s="1196"/>
    </row>
  </sheetData>
  <sheetProtection/>
  <mergeCells count="16">
    <mergeCell ref="E18:F18"/>
    <mergeCell ref="C19:D19"/>
    <mergeCell ref="E19:F19"/>
    <mergeCell ref="E3:F3"/>
    <mergeCell ref="A9:A10"/>
    <mergeCell ref="B9:B10"/>
    <mergeCell ref="C9:C10"/>
    <mergeCell ref="D9:D10"/>
    <mergeCell ref="E9:E10"/>
    <mergeCell ref="F9:F10"/>
    <mergeCell ref="E1:F1"/>
    <mergeCell ref="E2:F2"/>
    <mergeCell ref="E4:F4"/>
    <mergeCell ref="A5:F5"/>
    <mergeCell ref="A6:F6"/>
    <mergeCell ref="A7:F7"/>
  </mergeCells>
  <printOptions/>
  <pageMargins left="0.31" right="0.24" top="0.75" bottom="0.75" header="0.3" footer="0.3"/>
  <pageSetup firstPageNumber="67" useFirstPageNumber="1" horizontalDpi="600" verticalDpi="600" orientation="portrait" paperSize="9" r:id="rId1"/>
  <headerFooter>
    <oddFooter>&amp;R &amp;P</oddFooter>
  </headerFooter>
</worksheet>
</file>

<file path=xl/worksheets/sheet38.xml><?xml version="1.0" encoding="utf-8"?>
<worksheet xmlns="http://schemas.openxmlformats.org/spreadsheetml/2006/main" xmlns:r="http://schemas.openxmlformats.org/officeDocument/2006/relationships">
  <dimension ref="A1:F22"/>
  <sheetViews>
    <sheetView zoomScalePageLayoutView="0" workbookViewId="0" topLeftCell="A1">
      <selection activeCell="E13" sqref="E13"/>
    </sheetView>
  </sheetViews>
  <sheetFormatPr defaultColWidth="9.00390625" defaultRowHeight="12.75"/>
  <cols>
    <col min="1" max="1" width="9.25390625" style="1212" customWidth="1"/>
    <col min="2" max="2" width="17.25390625" style="1212" customWidth="1"/>
    <col min="3" max="3" width="13.75390625" style="1212" customWidth="1"/>
    <col min="4" max="4" width="22.875" style="1212" customWidth="1"/>
    <col min="5" max="5" width="22.00390625" style="1212" customWidth="1"/>
    <col min="6" max="6" width="14.25390625" style="1212" customWidth="1"/>
    <col min="7" max="16384" width="9.125" style="1212" customWidth="1"/>
  </cols>
  <sheetData>
    <row r="1" spans="1:6" ht="15.75">
      <c r="A1" s="13" t="s">
        <v>1393</v>
      </c>
      <c r="B1" s="13"/>
      <c r="C1" s="20"/>
      <c r="D1" s="20"/>
      <c r="E1" s="1804" t="s">
        <v>1344</v>
      </c>
      <c r="F1" s="1804"/>
    </row>
    <row r="2" spans="1:6" ht="15.75">
      <c r="A2" s="1281" t="s">
        <v>1394</v>
      </c>
      <c r="B2" s="1281"/>
      <c r="C2" s="20"/>
      <c r="D2" s="20"/>
      <c r="E2" s="1788" t="s">
        <v>1337</v>
      </c>
      <c r="F2" s="1788"/>
    </row>
    <row r="3" spans="1:6" ht="15.75">
      <c r="A3" s="9"/>
      <c r="B3" s="20"/>
      <c r="C3" s="20"/>
      <c r="D3" s="20"/>
      <c r="E3" s="1788" t="s">
        <v>35</v>
      </c>
      <c r="F3" s="1788"/>
    </row>
    <row r="4" spans="1:6" ht="15.75">
      <c r="A4" s="9"/>
      <c r="B4" s="20"/>
      <c r="C4" s="20"/>
      <c r="D4" s="1169"/>
      <c r="E4" s="1805"/>
      <c r="F4" s="1805"/>
    </row>
    <row r="5" spans="1:6" ht="16.5">
      <c r="A5" s="1508" t="s">
        <v>1340</v>
      </c>
      <c r="B5" s="1508"/>
      <c r="C5" s="1508"/>
      <c r="D5" s="1508"/>
      <c r="E5" s="1508"/>
      <c r="F5" s="1508"/>
    </row>
    <row r="6" spans="1:6" ht="16.5">
      <c r="A6" s="1509" t="s">
        <v>1329</v>
      </c>
      <c r="B6" s="1509"/>
      <c r="C6" s="1509"/>
      <c r="D6" s="1509"/>
      <c r="E6" s="1509"/>
      <c r="F6" s="1509"/>
    </row>
    <row r="7" spans="1:6" ht="16.5">
      <c r="A7" s="1509" t="s">
        <v>1330</v>
      </c>
      <c r="B7" s="1509"/>
      <c r="C7" s="1509"/>
      <c r="D7" s="1509"/>
      <c r="E7" s="1509"/>
      <c r="F7" s="1509"/>
    </row>
    <row r="8" spans="1:6" ht="15.75">
      <c r="A8" s="20"/>
      <c r="B8" s="20"/>
      <c r="C8" s="20"/>
      <c r="D8" s="20"/>
      <c r="E8" s="20"/>
      <c r="F8" s="1211" t="s">
        <v>1305</v>
      </c>
    </row>
    <row r="9" spans="1:6" ht="15">
      <c r="A9" s="1763" t="s">
        <v>12</v>
      </c>
      <c r="B9" s="1763" t="s">
        <v>1331</v>
      </c>
      <c r="C9" s="1806" t="s">
        <v>1349</v>
      </c>
      <c r="D9" s="1806" t="s">
        <v>1338</v>
      </c>
      <c r="E9" s="1763" t="s">
        <v>1332</v>
      </c>
      <c r="F9" s="1763" t="s">
        <v>1333</v>
      </c>
    </row>
    <row r="10" spans="1:6" ht="42.75" customHeight="1">
      <c r="A10" s="1764"/>
      <c r="B10" s="1764"/>
      <c r="C10" s="1764"/>
      <c r="D10" s="1764"/>
      <c r="E10" s="1764"/>
      <c r="F10" s="1764"/>
    </row>
    <row r="11" spans="1:6" ht="15">
      <c r="A11" s="1217" t="s">
        <v>27</v>
      </c>
      <c r="B11" s="1213" t="s">
        <v>28</v>
      </c>
      <c r="C11" s="1213">
        <v>1</v>
      </c>
      <c r="D11" s="1213">
        <v>2</v>
      </c>
      <c r="E11" s="1214">
        <v>3</v>
      </c>
      <c r="F11" s="1213">
        <v>4</v>
      </c>
    </row>
    <row r="12" spans="1:6" ht="17.25" customHeight="1">
      <c r="A12" s="1218" t="s">
        <v>1</v>
      </c>
      <c r="B12" s="1215" t="s">
        <v>1341</v>
      </c>
      <c r="C12" s="1216"/>
      <c r="D12" s="1216"/>
      <c r="E12" s="1216"/>
      <c r="F12" s="1216"/>
    </row>
    <row r="13" spans="1:6" ht="17.25" customHeight="1">
      <c r="A13" s="1219">
        <v>1</v>
      </c>
      <c r="B13" s="1216" t="s">
        <v>1322</v>
      </c>
      <c r="C13" s="1216"/>
      <c r="D13" s="1216"/>
      <c r="E13" s="1216"/>
      <c r="F13" s="1216"/>
    </row>
    <row r="14" spans="1:6" ht="17.25" customHeight="1">
      <c r="A14" s="1219"/>
      <c r="B14" s="1216"/>
      <c r="C14" s="1216"/>
      <c r="D14" s="1216"/>
      <c r="E14" s="1216"/>
      <c r="F14" s="1216"/>
    </row>
    <row r="15" spans="1:6" ht="17.25" customHeight="1">
      <c r="A15" s="1218" t="s">
        <v>3</v>
      </c>
      <c r="B15" s="1215" t="s">
        <v>1342</v>
      </c>
      <c r="C15" s="1216"/>
      <c r="D15" s="1216"/>
      <c r="E15" s="1216"/>
      <c r="F15" s="1216"/>
    </row>
    <row r="16" spans="1:6" ht="17.25" customHeight="1">
      <c r="A16" s="1219">
        <v>1</v>
      </c>
      <c r="B16" s="1216" t="s">
        <v>1322</v>
      </c>
      <c r="C16" s="1216"/>
      <c r="D16" s="1216"/>
      <c r="E16" s="1216"/>
      <c r="F16" s="1216"/>
    </row>
    <row r="17" spans="1:6" ht="17.25" customHeight="1">
      <c r="A17" s="1219"/>
      <c r="B17" s="1216"/>
      <c r="C17" s="1216"/>
      <c r="D17" s="1216"/>
      <c r="E17" s="1216"/>
      <c r="F17" s="1216"/>
    </row>
    <row r="18" spans="1:6" ht="17.25" customHeight="1">
      <c r="A18" s="1218" t="s">
        <v>3</v>
      </c>
      <c r="B18" s="1215" t="s">
        <v>1343</v>
      </c>
      <c r="C18" s="1216"/>
      <c r="D18" s="1216"/>
      <c r="E18" s="1216"/>
      <c r="F18" s="1216"/>
    </row>
    <row r="19" spans="1:6" ht="17.25" customHeight="1">
      <c r="A19" s="1219">
        <v>1</v>
      </c>
      <c r="B19" s="1216" t="s">
        <v>1322</v>
      </c>
      <c r="C19" s="1216"/>
      <c r="D19" s="1216"/>
      <c r="E19" s="1216"/>
      <c r="F19" s="1216"/>
    </row>
    <row r="20" spans="1:6" ht="17.25" customHeight="1">
      <c r="A20" s="1220"/>
      <c r="B20" s="1221"/>
      <c r="C20" s="1222"/>
      <c r="D20" s="1222"/>
      <c r="E20" s="1222"/>
      <c r="F20" s="1222"/>
    </row>
    <row r="21" spans="1:6" ht="15.75">
      <c r="A21" s="20"/>
      <c r="B21" s="20"/>
      <c r="C21" s="20"/>
      <c r="D21" s="20"/>
      <c r="E21" s="1328" t="s">
        <v>1336</v>
      </c>
      <c r="F21" s="1328"/>
    </row>
    <row r="22" spans="1:6" ht="15.75">
      <c r="A22" s="1"/>
      <c r="B22" s="1196" t="s">
        <v>444</v>
      </c>
      <c r="C22" s="1802" t="s">
        <v>1324</v>
      </c>
      <c r="D22" s="1802"/>
      <c r="E22" s="1802" t="s">
        <v>799</v>
      </c>
      <c r="F22" s="1802"/>
    </row>
  </sheetData>
  <sheetProtection/>
  <mergeCells count="16">
    <mergeCell ref="E21:F21"/>
    <mergeCell ref="C22:D22"/>
    <mergeCell ref="E22:F22"/>
    <mergeCell ref="A6:F6"/>
    <mergeCell ref="A7:F7"/>
    <mergeCell ref="A9:A10"/>
    <mergeCell ref="B9:B10"/>
    <mergeCell ref="C9:C10"/>
    <mergeCell ref="D9:D10"/>
    <mergeCell ref="E9:E10"/>
    <mergeCell ref="F9:F10"/>
    <mergeCell ref="E1:F1"/>
    <mergeCell ref="E2:F2"/>
    <mergeCell ref="E3:F3"/>
    <mergeCell ref="E4:F4"/>
    <mergeCell ref="A5:F5"/>
  </mergeCells>
  <printOptions/>
  <pageMargins left="0.24" right="0.3" top="0.75" bottom="0.75" header="0.3" footer="0.3"/>
  <pageSetup firstPageNumber="68" useFirstPageNumber="1" horizontalDpi="600" verticalDpi="600" orientation="portrait" paperSize="9" r:id="rId1"/>
  <headerFooter>
    <oddFooter>&amp;R&amp;P</oddFooter>
  </headerFooter>
</worksheet>
</file>

<file path=xl/worksheets/sheet39.xml><?xml version="1.0" encoding="utf-8"?>
<worksheet xmlns="http://schemas.openxmlformats.org/spreadsheetml/2006/main" xmlns:r="http://schemas.openxmlformats.org/officeDocument/2006/relationships">
  <dimension ref="A1:I20"/>
  <sheetViews>
    <sheetView zoomScalePageLayoutView="0" workbookViewId="0" topLeftCell="A1">
      <selection activeCell="E15" sqref="E15"/>
    </sheetView>
  </sheetViews>
  <sheetFormatPr defaultColWidth="9.00390625" defaultRowHeight="12.75"/>
  <cols>
    <col min="1" max="1" width="6.75390625" style="0" customWidth="1"/>
    <col min="2" max="2" width="17.00390625" style="0" customWidth="1"/>
    <col min="3" max="3" width="15.25390625" style="0" customWidth="1"/>
    <col min="4" max="4" width="26.625" style="0" customWidth="1"/>
    <col min="5" max="5" width="20.875" style="0" customWidth="1"/>
    <col min="6" max="6" width="14.00390625" style="0" customWidth="1"/>
  </cols>
  <sheetData>
    <row r="1" spans="1:6" ht="15.75">
      <c r="A1" s="13" t="s">
        <v>1393</v>
      </c>
      <c r="B1" s="13"/>
      <c r="C1" s="20"/>
      <c r="D1" s="20"/>
      <c r="E1" s="1804" t="s">
        <v>1345</v>
      </c>
      <c r="F1" s="1804"/>
    </row>
    <row r="2" spans="1:6" ht="15.75">
      <c r="A2" s="1281" t="s">
        <v>1394</v>
      </c>
      <c r="B2" s="1281"/>
      <c r="C2" s="20"/>
      <c r="D2" s="20"/>
      <c r="E2" s="1788" t="s">
        <v>1337</v>
      </c>
      <c r="F2" s="1788"/>
    </row>
    <row r="3" spans="1:6" ht="15.75">
      <c r="A3" s="9"/>
      <c r="B3" s="20"/>
      <c r="C3" s="20"/>
      <c r="D3" s="20"/>
      <c r="E3" s="1788" t="s">
        <v>35</v>
      </c>
      <c r="F3" s="1788"/>
    </row>
    <row r="4" spans="1:6" ht="15.75">
      <c r="A4" s="9"/>
      <c r="B4" s="20"/>
      <c r="C4" s="20"/>
      <c r="D4" s="1169"/>
      <c r="E4" s="1805"/>
      <c r="F4" s="1805"/>
    </row>
    <row r="5" spans="1:6" ht="16.5">
      <c r="A5" s="1508" t="s">
        <v>1339</v>
      </c>
      <c r="B5" s="1508"/>
      <c r="C5" s="1508"/>
      <c r="D5" s="1508"/>
      <c r="E5" s="1508"/>
      <c r="F5" s="1508"/>
    </row>
    <row r="6" spans="1:6" ht="16.5">
      <c r="A6" s="1509" t="s">
        <v>1329</v>
      </c>
      <c r="B6" s="1509"/>
      <c r="C6" s="1509"/>
      <c r="D6" s="1509"/>
      <c r="E6" s="1509"/>
      <c r="F6" s="1509"/>
    </row>
    <row r="7" spans="1:6" ht="16.5">
      <c r="A7" s="1509" t="s">
        <v>1330</v>
      </c>
      <c r="B7" s="1509"/>
      <c r="C7" s="1509"/>
      <c r="D7" s="1509"/>
      <c r="E7" s="1509"/>
      <c r="F7" s="1509"/>
    </row>
    <row r="8" spans="1:6" ht="15.75">
      <c r="A8" s="20"/>
      <c r="B8" s="20"/>
      <c r="C8" s="20"/>
      <c r="D8" s="20"/>
      <c r="E8" s="20"/>
      <c r="F8" s="1211" t="s">
        <v>1305</v>
      </c>
    </row>
    <row r="9" spans="1:6" ht="12.75">
      <c r="A9" s="1763" t="s">
        <v>12</v>
      </c>
      <c r="B9" s="1763" t="s">
        <v>1331</v>
      </c>
      <c r="C9" s="1806" t="s">
        <v>1349</v>
      </c>
      <c r="D9" s="1806" t="s">
        <v>1338</v>
      </c>
      <c r="E9" s="1763" t="s">
        <v>1332</v>
      </c>
      <c r="F9" s="1763" t="s">
        <v>1333</v>
      </c>
    </row>
    <row r="10" spans="1:6" ht="12.75">
      <c r="A10" s="1764"/>
      <c r="B10" s="1764"/>
      <c r="C10" s="1764"/>
      <c r="D10" s="1764"/>
      <c r="E10" s="1764"/>
      <c r="F10" s="1764"/>
    </row>
    <row r="11" spans="1:6" ht="15">
      <c r="A11" s="1217" t="s">
        <v>27</v>
      </c>
      <c r="B11" s="1213" t="s">
        <v>28</v>
      </c>
      <c r="C11" s="1213">
        <v>1</v>
      </c>
      <c r="D11" s="1213">
        <v>2</v>
      </c>
      <c r="E11" s="1214">
        <v>3</v>
      </c>
      <c r="F11" s="1213">
        <v>4</v>
      </c>
    </row>
    <row r="12" spans="1:6" ht="18.75" customHeight="1">
      <c r="A12" s="1218" t="s">
        <v>1</v>
      </c>
      <c r="B12" s="1215" t="s">
        <v>1346</v>
      </c>
      <c r="C12" s="1216"/>
      <c r="D12" s="1216"/>
      <c r="E12" s="1216"/>
      <c r="F12" s="1216"/>
    </row>
    <row r="13" spans="1:6" ht="18.75" customHeight="1">
      <c r="A13" s="1219">
        <v>1</v>
      </c>
      <c r="B13" s="1216" t="s">
        <v>1322</v>
      </c>
      <c r="C13" s="1216"/>
      <c r="D13" s="1216"/>
      <c r="E13" s="1216"/>
      <c r="F13" s="1216"/>
    </row>
    <row r="14" spans="1:6" ht="18.75" customHeight="1">
      <c r="A14" s="1219"/>
      <c r="B14" s="1216"/>
      <c r="C14" s="1216"/>
      <c r="D14" s="1216"/>
      <c r="E14" s="1216"/>
      <c r="F14" s="1216"/>
    </row>
    <row r="15" spans="1:6" ht="18.75" customHeight="1">
      <c r="A15" s="1218" t="s">
        <v>3</v>
      </c>
      <c r="B15" s="1215" t="s">
        <v>1347</v>
      </c>
      <c r="C15" s="1216"/>
      <c r="D15" s="1216"/>
      <c r="E15" s="1216"/>
      <c r="F15" s="1216"/>
    </row>
    <row r="16" spans="1:6" ht="18.75" customHeight="1">
      <c r="A16" s="1219">
        <v>1</v>
      </c>
      <c r="B16" s="1216" t="s">
        <v>1322</v>
      </c>
      <c r="C16" s="1216"/>
      <c r="D16" s="1216"/>
      <c r="E16" s="1216"/>
      <c r="F16" s="1216"/>
    </row>
    <row r="17" spans="1:6" ht="15">
      <c r="A17" s="1220"/>
      <c r="B17" s="1221"/>
      <c r="C17" s="1222"/>
      <c r="D17" s="1222"/>
      <c r="E17" s="1222"/>
      <c r="F17" s="1222"/>
    </row>
    <row r="19" spans="5:6" s="20" customFormat="1" ht="15.75">
      <c r="E19" s="1328" t="s">
        <v>1336</v>
      </c>
      <c r="F19" s="1328"/>
    </row>
    <row r="20" spans="2:9" s="1" customFormat="1" ht="21.75" customHeight="1">
      <c r="B20" s="1196" t="s">
        <v>444</v>
      </c>
      <c r="C20" s="1802" t="s">
        <v>1348</v>
      </c>
      <c r="D20" s="1802"/>
      <c r="E20" s="1802" t="s">
        <v>799</v>
      </c>
      <c r="F20" s="1802"/>
      <c r="G20" s="20"/>
      <c r="H20" s="1196"/>
      <c r="I20" s="1196"/>
    </row>
  </sheetData>
  <sheetProtection/>
  <mergeCells count="16">
    <mergeCell ref="E1:F1"/>
    <mergeCell ref="E2:F2"/>
    <mergeCell ref="E3:F3"/>
    <mergeCell ref="A9:A10"/>
    <mergeCell ref="B9:B10"/>
    <mergeCell ref="C9:C10"/>
    <mergeCell ref="D9:D10"/>
    <mergeCell ref="E9:E10"/>
    <mergeCell ref="F9:F10"/>
    <mergeCell ref="E19:F19"/>
    <mergeCell ref="C20:D20"/>
    <mergeCell ref="E20:F20"/>
    <mergeCell ref="E4:F4"/>
    <mergeCell ref="A5:F5"/>
    <mergeCell ref="A6:F6"/>
    <mergeCell ref="A7:F7"/>
  </mergeCells>
  <printOptions/>
  <pageMargins left="0.19" right="0.28" top="0.75" bottom="0.75" header="0.3" footer="0.3"/>
  <pageSetup firstPageNumber="69" useFirstPageNumber="1" horizontalDpi="600" verticalDpi="600" orientation="portrait" paperSize="9" r:id="rId1"/>
  <headerFooter>
    <oddFooter>&amp;R&amp;P</oddFooter>
  </headerFooter>
</worksheet>
</file>

<file path=xl/worksheets/sheet4.xml><?xml version="1.0" encoding="utf-8"?>
<worksheet xmlns="http://schemas.openxmlformats.org/spreadsheetml/2006/main" xmlns:r="http://schemas.openxmlformats.org/officeDocument/2006/relationships">
  <dimension ref="A1:U24"/>
  <sheetViews>
    <sheetView zoomScalePageLayoutView="0" workbookViewId="0" topLeftCell="A1">
      <selection activeCell="A1" sqref="A1"/>
    </sheetView>
  </sheetViews>
  <sheetFormatPr defaultColWidth="9.00390625" defaultRowHeight="12.75"/>
  <cols>
    <col min="1" max="1" width="3.625" style="1" customWidth="1"/>
    <col min="2" max="2" width="13.75390625" style="1" customWidth="1"/>
    <col min="3" max="3" width="9.375" style="1" customWidth="1"/>
    <col min="4" max="21" width="6.75390625" style="1" customWidth="1"/>
    <col min="22" max="16384" width="9.125" style="1" customWidth="1"/>
  </cols>
  <sheetData>
    <row r="1" spans="1:20" ht="15.75">
      <c r="A1" s="267" t="s">
        <v>40</v>
      </c>
      <c r="B1" s="13"/>
      <c r="C1" s="13"/>
      <c r="D1" s="96"/>
      <c r="E1" s="96"/>
      <c r="F1" s="96"/>
      <c r="G1" s="96"/>
      <c r="H1" s="96"/>
      <c r="I1" s="96"/>
      <c r="J1" s="96"/>
      <c r="K1" s="96"/>
      <c r="L1" s="96"/>
      <c r="M1" s="96"/>
      <c r="N1" s="96"/>
      <c r="O1" s="1346" t="s">
        <v>791</v>
      </c>
      <c r="P1" s="1346"/>
      <c r="Q1" s="1346"/>
      <c r="R1" s="1346"/>
      <c r="S1" s="1346"/>
      <c r="T1" s="1346"/>
    </row>
    <row r="2" spans="1:20" ht="15.75">
      <c r="A2" s="11" t="s">
        <v>41</v>
      </c>
      <c r="B2" s="13"/>
      <c r="C2" s="96"/>
      <c r="D2" s="96"/>
      <c r="E2" s="96"/>
      <c r="F2" s="96"/>
      <c r="G2" s="96"/>
      <c r="H2" s="96"/>
      <c r="I2" s="96"/>
      <c r="J2" s="96"/>
      <c r="K2" s="96"/>
      <c r="L2" s="96"/>
      <c r="M2" s="96"/>
      <c r="N2" s="96"/>
      <c r="O2" s="1347" t="s">
        <v>361</v>
      </c>
      <c r="P2" s="1347"/>
      <c r="Q2" s="1347"/>
      <c r="R2" s="1347"/>
      <c r="S2" s="1347"/>
      <c r="T2" s="1347"/>
    </row>
    <row r="3" spans="1:20" ht="15.75">
      <c r="A3" s="11"/>
      <c r="B3" s="13"/>
      <c r="C3" s="96"/>
      <c r="O3" s="1347" t="s">
        <v>35</v>
      </c>
      <c r="P3" s="1347"/>
      <c r="Q3" s="1347"/>
      <c r="R3" s="1347"/>
      <c r="S3" s="1347"/>
      <c r="T3" s="1347"/>
    </row>
    <row r="4" spans="1:20" ht="3" customHeight="1">
      <c r="A4" s="11"/>
      <c r="B4" s="13"/>
      <c r="C4" s="96"/>
      <c r="O4" s="96"/>
      <c r="P4" s="96"/>
      <c r="Q4" s="96"/>
      <c r="R4" s="96"/>
      <c r="S4" s="96"/>
      <c r="T4" s="96"/>
    </row>
    <row r="5" spans="2:21" ht="16.5">
      <c r="B5" s="1348" t="s">
        <v>155</v>
      </c>
      <c r="C5" s="1348"/>
      <c r="D5" s="1348"/>
      <c r="E5" s="1348"/>
      <c r="F5" s="1348"/>
      <c r="G5" s="1348"/>
      <c r="H5" s="1348"/>
      <c r="I5" s="1348"/>
      <c r="J5" s="1348"/>
      <c r="K5" s="1348"/>
      <c r="L5" s="1348"/>
      <c r="M5" s="1348"/>
      <c r="N5" s="1348"/>
      <c r="O5" s="1348"/>
      <c r="P5" s="1348"/>
      <c r="Q5" s="1348"/>
      <c r="R5" s="1348"/>
      <c r="S5" s="1348"/>
      <c r="T5" s="1348"/>
      <c r="U5" s="1348"/>
    </row>
    <row r="6" spans="2:21" ht="16.5">
      <c r="B6" s="1348" t="s">
        <v>32</v>
      </c>
      <c r="C6" s="1348"/>
      <c r="D6" s="1348"/>
      <c r="E6" s="1348"/>
      <c r="F6" s="1348"/>
      <c r="G6" s="1348"/>
      <c r="H6" s="1348"/>
      <c r="I6" s="1348"/>
      <c r="J6" s="1348"/>
      <c r="K6" s="1348"/>
      <c r="L6" s="1348"/>
      <c r="M6" s="1348"/>
      <c r="N6" s="1348"/>
      <c r="O6" s="1348"/>
      <c r="P6" s="1348"/>
      <c r="Q6" s="1348"/>
      <c r="R6" s="1348"/>
      <c r="S6" s="1348"/>
      <c r="T6" s="1348"/>
      <c r="U6" s="1348"/>
    </row>
    <row r="7" spans="2:21" ht="16.5">
      <c r="B7" s="1333" t="s">
        <v>45</v>
      </c>
      <c r="C7" s="1333"/>
      <c r="D7" s="1333"/>
      <c r="E7" s="1333"/>
      <c r="F7" s="1333"/>
      <c r="G7" s="1333"/>
      <c r="H7" s="1333"/>
      <c r="I7" s="1333"/>
      <c r="J7" s="1333"/>
      <c r="K7" s="1333"/>
      <c r="L7" s="1333"/>
      <c r="M7" s="1333"/>
      <c r="N7" s="1333"/>
      <c r="O7" s="1333"/>
      <c r="P7" s="1333"/>
      <c r="Q7" s="1333"/>
      <c r="R7" s="1333"/>
      <c r="S7" s="1333"/>
      <c r="T7" s="1333"/>
      <c r="U7" s="1333"/>
    </row>
    <row r="8" spans="2:21" ht="16.5">
      <c r="B8" s="1333" t="s">
        <v>46</v>
      </c>
      <c r="C8" s="1333"/>
      <c r="D8" s="1333"/>
      <c r="E8" s="1333"/>
      <c r="F8" s="1333"/>
      <c r="G8" s="1333"/>
      <c r="H8" s="1333"/>
      <c r="I8" s="1333"/>
      <c r="J8" s="1333"/>
      <c r="K8" s="1333"/>
      <c r="L8" s="1333"/>
      <c r="M8" s="1333"/>
      <c r="N8" s="1333"/>
      <c r="O8" s="1333"/>
      <c r="P8" s="1333"/>
      <c r="Q8" s="1333"/>
      <c r="R8" s="1333"/>
      <c r="S8" s="1333"/>
      <c r="T8" s="1333"/>
      <c r="U8" s="1333"/>
    </row>
    <row r="9" spans="2:20" ht="16.5">
      <c r="B9" s="14"/>
      <c r="C9" s="15"/>
      <c r="D9" s="15"/>
      <c r="E9" s="15"/>
      <c r="F9" s="15"/>
      <c r="G9" s="15"/>
      <c r="H9" s="15"/>
      <c r="I9" s="15"/>
      <c r="J9" s="15"/>
      <c r="K9" s="15"/>
      <c r="L9" s="15"/>
      <c r="M9" s="15"/>
      <c r="N9" s="15"/>
      <c r="O9" s="15"/>
      <c r="P9" s="15"/>
      <c r="Q9" s="15"/>
      <c r="R9" s="15"/>
      <c r="T9" s="10" t="s">
        <v>39</v>
      </c>
    </row>
    <row r="10" spans="1:21" s="99" customFormat="1" ht="21" customHeight="1">
      <c r="A10" s="1349" t="s">
        <v>12</v>
      </c>
      <c r="B10" s="1334" t="s">
        <v>0</v>
      </c>
      <c r="C10" s="1334" t="s">
        <v>152</v>
      </c>
      <c r="D10" s="1343" t="s">
        <v>137</v>
      </c>
      <c r="E10" s="1344"/>
      <c r="F10" s="1344"/>
      <c r="G10" s="1344"/>
      <c r="H10" s="1344"/>
      <c r="I10" s="1344"/>
      <c r="J10" s="1344"/>
      <c r="K10" s="1344"/>
      <c r="L10" s="1345"/>
      <c r="M10" s="1343" t="s">
        <v>8</v>
      </c>
      <c r="N10" s="1344"/>
      <c r="O10" s="1344"/>
      <c r="P10" s="1344"/>
      <c r="Q10" s="1344"/>
      <c r="R10" s="1344"/>
      <c r="S10" s="1344"/>
      <c r="T10" s="1344"/>
      <c r="U10" s="1345"/>
    </row>
    <row r="11" spans="1:21" s="99" customFormat="1" ht="25.5" customHeight="1">
      <c r="A11" s="1350"/>
      <c r="B11" s="1335"/>
      <c r="C11" s="1335"/>
      <c r="D11" s="1352" t="s">
        <v>9</v>
      </c>
      <c r="E11" s="1343" t="s">
        <v>151</v>
      </c>
      <c r="F11" s="1344"/>
      <c r="G11" s="1344"/>
      <c r="H11" s="1345"/>
      <c r="I11" s="1334" t="s">
        <v>56</v>
      </c>
      <c r="J11" s="1334" t="s">
        <v>11</v>
      </c>
      <c r="K11" s="1337" t="s">
        <v>34</v>
      </c>
      <c r="L11" s="1334" t="s">
        <v>76</v>
      </c>
      <c r="M11" s="1352" t="s">
        <v>9</v>
      </c>
      <c r="N11" s="1343" t="s">
        <v>151</v>
      </c>
      <c r="O11" s="1344"/>
      <c r="P11" s="1344"/>
      <c r="Q11" s="1345"/>
      <c r="R11" s="1334" t="s">
        <v>56</v>
      </c>
      <c r="S11" s="1334" t="s">
        <v>11</v>
      </c>
      <c r="T11" s="1337" t="s">
        <v>34</v>
      </c>
      <c r="U11" s="1334" t="s">
        <v>76</v>
      </c>
    </row>
    <row r="12" spans="1:21" s="99" customFormat="1" ht="12.75" customHeight="1">
      <c r="A12" s="1350"/>
      <c r="B12" s="1335"/>
      <c r="C12" s="1335"/>
      <c r="D12" s="1353"/>
      <c r="E12" s="1334" t="s">
        <v>9</v>
      </c>
      <c r="F12" s="1340" t="s">
        <v>143</v>
      </c>
      <c r="G12" s="1341"/>
      <c r="H12" s="1342"/>
      <c r="I12" s="1335"/>
      <c r="J12" s="1335"/>
      <c r="K12" s="1338"/>
      <c r="L12" s="1335"/>
      <c r="M12" s="1353"/>
      <c r="N12" s="1334" t="s">
        <v>9</v>
      </c>
      <c r="O12" s="1340" t="s">
        <v>143</v>
      </c>
      <c r="P12" s="1341"/>
      <c r="Q12" s="1342"/>
      <c r="R12" s="1335"/>
      <c r="S12" s="1335"/>
      <c r="T12" s="1338"/>
      <c r="U12" s="1335"/>
    </row>
    <row r="13" spans="1:21" s="99" customFormat="1" ht="105" customHeight="1">
      <c r="A13" s="1351"/>
      <c r="B13" s="106"/>
      <c r="C13" s="1336"/>
      <c r="D13" s="1354"/>
      <c r="E13" s="1336"/>
      <c r="F13" s="105" t="s">
        <v>156</v>
      </c>
      <c r="G13" s="105" t="s">
        <v>157</v>
      </c>
      <c r="H13" s="105" t="s">
        <v>17</v>
      </c>
      <c r="I13" s="1336"/>
      <c r="J13" s="1336"/>
      <c r="K13" s="1339"/>
      <c r="L13" s="1336"/>
      <c r="M13" s="1354"/>
      <c r="N13" s="1336"/>
      <c r="O13" s="105" t="s">
        <v>156</v>
      </c>
      <c r="P13" s="105" t="s">
        <v>157</v>
      </c>
      <c r="Q13" s="105" t="s">
        <v>17</v>
      </c>
      <c r="R13" s="1336"/>
      <c r="S13" s="1336"/>
      <c r="T13" s="1339"/>
      <c r="U13" s="1336"/>
    </row>
    <row r="14" spans="1:21" s="102" customFormat="1" ht="16.5" customHeight="1">
      <c r="A14" s="101" t="s">
        <v>27</v>
      </c>
      <c r="B14" s="101" t="s">
        <v>28</v>
      </c>
      <c r="C14" s="101">
        <v>1</v>
      </c>
      <c r="D14" s="101">
        <v>2</v>
      </c>
      <c r="E14" s="101">
        <v>3</v>
      </c>
      <c r="F14" s="101">
        <v>4</v>
      </c>
      <c r="G14" s="101">
        <v>5</v>
      </c>
      <c r="H14" s="101">
        <v>6</v>
      </c>
      <c r="I14" s="101">
        <v>7</v>
      </c>
      <c r="J14" s="101">
        <v>8</v>
      </c>
      <c r="K14" s="101">
        <v>9</v>
      </c>
      <c r="L14" s="101">
        <v>10</v>
      </c>
      <c r="M14" s="101">
        <v>11</v>
      </c>
      <c r="N14" s="101">
        <v>12</v>
      </c>
      <c r="O14" s="101">
        <v>13</v>
      </c>
      <c r="P14" s="101">
        <v>14</v>
      </c>
      <c r="Q14" s="101">
        <v>15</v>
      </c>
      <c r="R14" s="101">
        <v>16</v>
      </c>
      <c r="S14" s="101">
        <v>17</v>
      </c>
      <c r="T14" s="101">
        <v>18</v>
      </c>
      <c r="U14" s="101">
        <v>19</v>
      </c>
    </row>
    <row r="15" spans="1:21" s="16" customFormat="1" ht="15">
      <c r="A15" s="53"/>
      <c r="B15" s="54" t="s">
        <v>9</v>
      </c>
      <c r="C15" s="55"/>
      <c r="D15" s="55"/>
      <c r="E15" s="55"/>
      <c r="F15" s="55"/>
      <c r="G15" s="55"/>
      <c r="H15" s="55"/>
      <c r="I15" s="55"/>
      <c r="J15" s="55"/>
      <c r="K15" s="55"/>
      <c r="L15" s="55"/>
      <c r="M15" s="55"/>
      <c r="N15" s="55"/>
      <c r="O15" s="55"/>
      <c r="P15" s="55"/>
      <c r="Q15" s="55"/>
      <c r="R15" s="55"/>
      <c r="S15" s="55"/>
      <c r="T15" s="55"/>
      <c r="U15" s="55"/>
    </row>
    <row r="16" spans="1:21" s="16" customFormat="1" ht="29.25">
      <c r="A16" s="120">
        <v>1</v>
      </c>
      <c r="B16" s="121" t="s">
        <v>80</v>
      </c>
      <c r="C16" s="122"/>
      <c r="D16" s="91"/>
      <c r="E16" s="91"/>
      <c r="F16" s="91"/>
      <c r="G16" s="91"/>
      <c r="H16" s="91"/>
      <c r="I16" s="91"/>
      <c r="J16" s="91"/>
      <c r="K16" s="91"/>
      <c r="L16" s="91"/>
      <c r="M16" s="91"/>
      <c r="N16" s="91"/>
      <c r="O16" s="91"/>
      <c r="P16" s="91"/>
      <c r="Q16" s="91"/>
      <c r="R16" s="91"/>
      <c r="S16" s="91"/>
      <c r="T16" s="91"/>
      <c r="U16" s="91"/>
    </row>
    <row r="17" spans="1:21" s="16" customFormat="1" ht="30">
      <c r="A17" s="92" t="s">
        <v>13</v>
      </c>
      <c r="B17" s="97" t="s">
        <v>15</v>
      </c>
      <c r="C17" s="91"/>
      <c r="D17" s="91"/>
      <c r="E17" s="91"/>
      <c r="F17" s="91"/>
      <c r="G17" s="91"/>
      <c r="H17" s="91"/>
      <c r="I17" s="91"/>
      <c r="J17" s="91"/>
      <c r="K17" s="91"/>
      <c r="L17" s="91"/>
      <c r="M17" s="91"/>
      <c r="N17" s="91"/>
      <c r="O17" s="91"/>
      <c r="P17" s="91"/>
      <c r="Q17" s="91"/>
      <c r="R17" s="91"/>
      <c r="S17" s="91"/>
      <c r="T17" s="91"/>
      <c r="U17" s="91"/>
    </row>
    <row r="18" spans="1:21" s="16" customFormat="1" ht="30">
      <c r="A18" s="92" t="s">
        <v>14</v>
      </c>
      <c r="B18" s="97" t="s">
        <v>16</v>
      </c>
      <c r="C18" s="91"/>
      <c r="D18" s="91"/>
      <c r="E18" s="91"/>
      <c r="F18" s="91"/>
      <c r="G18" s="91"/>
      <c r="H18" s="91"/>
      <c r="I18" s="91"/>
      <c r="J18" s="91"/>
      <c r="K18" s="91"/>
      <c r="L18" s="91"/>
      <c r="M18" s="91"/>
      <c r="N18" s="91"/>
      <c r="O18" s="91"/>
      <c r="P18" s="91"/>
      <c r="Q18" s="91"/>
      <c r="R18" s="91"/>
      <c r="S18" s="91"/>
      <c r="T18" s="91"/>
      <c r="U18" s="91"/>
    </row>
    <row r="19" spans="1:21" s="16" customFormat="1" ht="29.25">
      <c r="A19" s="120">
        <v>2</v>
      </c>
      <c r="B19" s="121" t="s">
        <v>81</v>
      </c>
      <c r="C19" s="123"/>
      <c r="D19" s="91"/>
      <c r="E19" s="91"/>
      <c r="F19" s="91"/>
      <c r="G19" s="91"/>
      <c r="H19" s="91"/>
      <c r="I19" s="91"/>
      <c r="J19" s="91"/>
      <c r="K19" s="91"/>
      <c r="L19" s="91"/>
      <c r="M19" s="91"/>
      <c r="N19" s="91"/>
      <c r="O19" s="91"/>
      <c r="P19" s="91"/>
      <c r="Q19" s="91"/>
      <c r="R19" s="91"/>
      <c r="S19" s="91"/>
      <c r="T19" s="91"/>
      <c r="U19" s="91"/>
    </row>
    <row r="20" spans="1:21" s="16" customFormat="1" ht="15">
      <c r="A20" s="92"/>
      <c r="B20" s="97" t="s">
        <v>23</v>
      </c>
      <c r="C20" s="91"/>
      <c r="D20" s="91"/>
      <c r="E20" s="91"/>
      <c r="F20" s="91"/>
      <c r="G20" s="91"/>
      <c r="H20" s="91"/>
      <c r="I20" s="91"/>
      <c r="J20" s="91"/>
      <c r="K20" s="91"/>
      <c r="L20" s="91"/>
      <c r="M20" s="91"/>
      <c r="N20" s="91"/>
      <c r="O20" s="91"/>
      <c r="P20" s="91"/>
      <c r="Q20" s="91"/>
      <c r="R20" s="91"/>
      <c r="S20" s="91"/>
      <c r="T20" s="91"/>
      <c r="U20" s="91"/>
    </row>
    <row r="21" spans="1:21" ht="12.75">
      <c r="A21" s="93"/>
      <c r="B21" s="98"/>
      <c r="C21" s="94"/>
      <c r="D21" s="94"/>
      <c r="E21" s="94"/>
      <c r="F21" s="94"/>
      <c r="G21" s="94"/>
      <c r="H21" s="94"/>
      <c r="I21" s="94"/>
      <c r="J21" s="94"/>
      <c r="K21" s="94"/>
      <c r="L21" s="94"/>
      <c r="M21" s="94"/>
      <c r="N21" s="94"/>
      <c r="O21" s="94"/>
      <c r="P21" s="94"/>
      <c r="Q21" s="94"/>
      <c r="R21" s="94"/>
      <c r="S21" s="94"/>
      <c r="T21" s="94"/>
      <c r="U21" s="94"/>
    </row>
    <row r="22" ht="6" customHeight="1"/>
    <row r="23" s="20" customFormat="1" ht="15.75">
      <c r="M23" s="20" t="s">
        <v>153</v>
      </c>
    </row>
    <row r="24" s="20" customFormat="1" ht="15.75">
      <c r="C24" s="20" t="s">
        <v>154</v>
      </c>
    </row>
    <row r="25" s="20" customFormat="1" ht="15.75"/>
  </sheetData>
  <sheetProtection/>
  <mergeCells count="28">
    <mergeCell ref="M10:U10"/>
    <mergeCell ref="R11:R13"/>
    <mergeCell ref="D11:D13"/>
    <mergeCell ref="E12:E13"/>
    <mergeCell ref="E11:H11"/>
    <mergeCell ref="M11:M13"/>
    <mergeCell ref="N11:Q11"/>
    <mergeCell ref="N12:N13"/>
    <mergeCell ref="O1:T1"/>
    <mergeCell ref="O2:T2"/>
    <mergeCell ref="O3:T3"/>
    <mergeCell ref="B5:U5"/>
    <mergeCell ref="B6:U6"/>
    <mergeCell ref="A10:A13"/>
    <mergeCell ref="I11:I13"/>
    <mergeCell ref="J11:J13"/>
    <mergeCell ref="K11:K13"/>
    <mergeCell ref="L11:L13"/>
    <mergeCell ref="B7:U7"/>
    <mergeCell ref="S11:S13"/>
    <mergeCell ref="T11:T13"/>
    <mergeCell ref="U11:U13"/>
    <mergeCell ref="O12:Q12"/>
    <mergeCell ref="F12:H12"/>
    <mergeCell ref="B8:U8"/>
    <mergeCell ref="B10:B12"/>
    <mergeCell ref="D10:L10"/>
    <mergeCell ref="C10:C13"/>
  </mergeCells>
  <printOptions/>
  <pageMargins left="0.15748031496062992" right="0.15748031496062992" top="0.4330708661417323" bottom="0.7480314960629921" header="0.31496062992125984" footer="0.31496062992125984"/>
  <pageSetup firstPageNumber="10" useFirstPageNumber="1" horizontalDpi="600" verticalDpi="600" orientation="landscape" paperSize="9" r:id="rId1"/>
  <headerFooter>
    <oddFooter>&amp;R &amp;P</oddFooter>
  </headerFooter>
</worksheet>
</file>

<file path=xl/worksheets/sheet5.xml><?xml version="1.0" encoding="utf-8"?>
<worksheet xmlns="http://schemas.openxmlformats.org/spreadsheetml/2006/main" xmlns:r="http://schemas.openxmlformats.org/officeDocument/2006/relationships">
  <dimension ref="A1:AE25"/>
  <sheetViews>
    <sheetView zoomScalePageLayoutView="0" workbookViewId="0" topLeftCell="A1">
      <selection activeCell="A1" sqref="A1"/>
    </sheetView>
  </sheetViews>
  <sheetFormatPr defaultColWidth="9.00390625" defaultRowHeight="12.75"/>
  <cols>
    <col min="1" max="1" width="3.25390625" style="1" customWidth="1"/>
    <col min="2" max="2" width="10.625" style="1" customWidth="1"/>
    <col min="3" max="31" width="4.625" style="1" customWidth="1"/>
    <col min="32" max="16384" width="9.125" style="1" customWidth="1"/>
  </cols>
  <sheetData>
    <row r="1" spans="1:30" ht="15.75">
      <c r="A1" s="267" t="s">
        <v>40</v>
      </c>
      <c r="B1" s="13"/>
      <c r="C1" s="13"/>
      <c r="D1" s="96"/>
      <c r="E1" s="96"/>
      <c r="F1" s="96"/>
      <c r="G1" s="96"/>
      <c r="H1" s="96"/>
      <c r="I1" s="96"/>
      <c r="J1" s="96"/>
      <c r="K1" s="96"/>
      <c r="L1" s="96"/>
      <c r="M1" s="96"/>
      <c r="N1" s="96"/>
      <c r="V1" s="1346" t="s">
        <v>62</v>
      </c>
      <c r="W1" s="1346"/>
      <c r="X1" s="1346"/>
      <c r="Y1" s="1346"/>
      <c r="Z1" s="1346"/>
      <c r="AA1" s="1346"/>
      <c r="AB1" s="1346"/>
      <c r="AC1" s="1346"/>
      <c r="AD1" s="1346"/>
    </row>
    <row r="2" spans="1:30" ht="15.75">
      <c r="A2" s="11" t="s">
        <v>41</v>
      </c>
      <c r="B2" s="13"/>
      <c r="C2" s="96"/>
      <c r="D2" s="96"/>
      <c r="E2" s="96"/>
      <c r="F2" s="96"/>
      <c r="G2" s="96"/>
      <c r="H2" s="96"/>
      <c r="I2" s="96"/>
      <c r="J2" s="96"/>
      <c r="K2" s="96"/>
      <c r="L2" s="96"/>
      <c r="M2" s="96"/>
      <c r="N2" s="96"/>
      <c r="V2" s="1347" t="s">
        <v>361</v>
      </c>
      <c r="W2" s="1347"/>
      <c r="X2" s="1347"/>
      <c r="Y2" s="1347"/>
      <c r="Z2" s="1347"/>
      <c r="AA2" s="1347"/>
      <c r="AB2" s="1347"/>
      <c r="AC2" s="1347"/>
      <c r="AD2" s="1347"/>
    </row>
    <row r="3" spans="1:30" ht="15.75">
      <c r="A3" s="11"/>
      <c r="B3" s="13"/>
      <c r="C3" s="96"/>
      <c r="V3" s="1347" t="s">
        <v>35</v>
      </c>
      <c r="W3" s="1347"/>
      <c r="X3" s="1347"/>
      <c r="Y3" s="1347"/>
      <c r="Z3" s="1347"/>
      <c r="AA3" s="1347"/>
      <c r="AB3" s="1347"/>
      <c r="AC3" s="1347"/>
      <c r="AD3" s="1347"/>
    </row>
    <row r="4" spans="1:29" ht="11.25" customHeight="1">
      <c r="A4" s="11"/>
      <c r="B4" s="13"/>
      <c r="C4" s="96"/>
      <c r="X4" s="96"/>
      <c r="Y4" s="96"/>
      <c r="Z4" s="96"/>
      <c r="AA4" s="96"/>
      <c r="AB4" s="96"/>
      <c r="AC4" s="96"/>
    </row>
    <row r="5" spans="2:31" ht="16.5">
      <c r="B5" s="1348" t="s">
        <v>158</v>
      </c>
      <c r="C5" s="1348"/>
      <c r="D5" s="1348"/>
      <c r="E5" s="1348"/>
      <c r="F5" s="1348"/>
      <c r="G5" s="1348"/>
      <c r="H5" s="1348"/>
      <c r="I5" s="1348"/>
      <c r="J5" s="1348"/>
      <c r="K5" s="1348"/>
      <c r="L5" s="1348"/>
      <c r="M5" s="1348"/>
      <c r="N5" s="1348"/>
      <c r="O5" s="1348"/>
      <c r="P5" s="1348"/>
      <c r="Q5" s="1348"/>
      <c r="R5" s="1348"/>
      <c r="S5" s="1348"/>
      <c r="T5" s="1348"/>
      <c r="U5" s="1348"/>
      <c r="V5" s="1348"/>
      <c r="W5" s="1348"/>
      <c r="X5" s="1348"/>
      <c r="Y5" s="1348"/>
      <c r="Z5" s="1348"/>
      <c r="AA5" s="1348"/>
      <c r="AB5" s="1348"/>
      <c r="AC5" s="1348"/>
      <c r="AD5" s="1348"/>
      <c r="AE5" s="1348"/>
    </row>
    <row r="6" spans="2:31" ht="16.5">
      <c r="B6" s="1348" t="s">
        <v>32</v>
      </c>
      <c r="C6" s="1348"/>
      <c r="D6" s="1348"/>
      <c r="E6" s="1348"/>
      <c r="F6" s="1348"/>
      <c r="G6" s="1348"/>
      <c r="H6" s="1348"/>
      <c r="I6" s="1348"/>
      <c r="J6" s="1348"/>
      <c r="K6" s="1348"/>
      <c r="L6" s="1348"/>
      <c r="M6" s="1348"/>
      <c r="N6" s="1348"/>
      <c r="O6" s="1348"/>
      <c r="P6" s="1348"/>
      <c r="Q6" s="1348"/>
      <c r="R6" s="1348"/>
      <c r="S6" s="1348"/>
      <c r="T6" s="1348"/>
      <c r="U6" s="1348"/>
      <c r="V6" s="1348"/>
      <c r="W6" s="1348"/>
      <c r="X6" s="1348"/>
      <c r="Y6" s="1348"/>
      <c r="Z6" s="1348"/>
      <c r="AA6" s="1348"/>
      <c r="AB6" s="1348"/>
      <c r="AC6" s="1348"/>
      <c r="AD6" s="1348"/>
      <c r="AE6" s="1348"/>
    </row>
    <row r="7" spans="2:31" ht="16.5">
      <c r="B7" s="1333" t="s">
        <v>45</v>
      </c>
      <c r="C7" s="1333"/>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1333"/>
      <c r="AB7" s="1333"/>
      <c r="AC7" s="1333"/>
      <c r="AD7" s="1333"/>
      <c r="AE7" s="1333"/>
    </row>
    <row r="8" spans="2:31" ht="16.5">
      <c r="B8" s="1333" t="s">
        <v>46</v>
      </c>
      <c r="C8" s="1333"/>
      <c r="D8" s="1333"/>
      <c r="E8" s="1333"/>
      <c r="F8" s="1333"/>
      <c r="G8" s="1333"/>
      <c r="H8" s="1333"/>
      <c r="I8" s="1333"/>
      <c r="J8" s="1333"/>
      <c r="K8" s="1333"/>
      <c r="L8" s="1333"/>
      <c r="M8" s="1333"/>
      <c r="N8" s="1333"/>
      <c r="O8" s="1333"/>
      <c r="P8" s="1333"/>
      <c r="Q8" s="1333"/>
      <c r="R8" s="1333"/>
      <c r="S8" s="1333"/>
      <c r="T8" s="1333"/>
      <c r="U8" s="1333"/>
      <c r="V8" s="1333"/>
      <c r="W8" s="1333"/>
      <c r="X8" s="1333"/>
      <c r="Y8" s="1333"/>
      <c r="Z8" s="1333"/>
      <c r="AA8" s="1333"/>
      <c r="AB8" s="1333"/>
      <c r="AC8" s="1333"/>
      <c r="AD8" s="1333"/>
      <c r="AE8" s="1333"/>
    </row>
    <row r="9" spans="2:31" ht="16.5">
      <c r="B9" s="14"/>
      <c r="C9" s="15"/>
      <c r="D9" s="15"/>
      <c r="E9" s="15"/>
      <c r="F9" s="15"/>
      <c r="G9" s="15"/>
      <c r="H9" s="15"/>
      <c r="I9" s="15"/>
      <c r="J9" s="15"/>
      <c r="K9" s="15"/>
      <c r="L9" s="15"/>
      <c r="M9" s="15"/>
      <c r="N9" s="15"/>
      <c r="O9" s="15"/>
      <c r="P9" s="15"/>
      <c r="Q9" s="15"/>
      <c r="R9" s="15"/>
      <c r="S9" s="15"/>
      <c r="T9" s="15"/>
      <c r="U9" s="15"/>
      <c r="V9" s="15"/>
      <c r="W9" s="15"/>
      <c r="X9" s="15"/>
      <c r="Y9" s="15"/>
      <c r="Z9" s="15"/>
      <c r="AB9" s="15"/>
      <c r="AC9" s="10" t="s">
        <v>39</v>
      </c>
      <c r="AD9" s="15"/>
      <c r="AE9" s="15"/>
    </row>
    <row r="10" spans="1:31" s="99" customFormat="1" ht="12.75">
      <c r="A10" s="1355" t="s">
        <v>12</v>
      </c>
      <c r="B10" s="1358" t="s">
        <v>0</v>
      </c>
      <c r="C10" s="1365" t="s">
        <v>149</v>
      </c>
      <c r="D10" s="1360" t="s">
        <v>137</v>
      </c>
      <c r="E10" s="1361"/>
      <c r="F10" s="1361"/>
      <c r="G10" s="1361"/>
      <c r="H10" s="1361"/>
      <c r="I10" s="1361"/>
      <c r="J10" s="1361"/>
      <c r="K10" s="1361"/>
      <c r="L10" s="1361"/>
      <c r="M10" s="1361"/>
      <c r="N10" s="1361"/>
      <c r="O10" s="1361"/>
      <c r="P10" s="1361"/>
      <c r="Q10" s="1361"/>
      <c r="R10" s="1360" t="s">
        <v>8</v>
      </c>
      <c r="S10" s="1361"/>
      <c r="T10" s="1361"/>
      <c r="U10" s="1361"/>
      <c r="V10" s="1361"/>
      <c r="W10" s="1361"/>
      <c r="X10" s="1361"/>
      <c r="Y10" s="1361"/>
      <c r="Z10" s="1361"/>
      <c r="AA10" s="1361"/>
      <c r="AB10" s="1361"/>
      <c r="AC10" s="1361"/>
      <c r="AD10" s="1361"/>
      <c r="AE10" s="1362"/>
    </row>
    <row r="11" spans="1:31" s="99" customFormat="1" ht="12.75">
      <c r="A11" s="1356"/>
      <c r="B11" s="1359"/>
      <c r="C11" s="1367"/>
      <c r="D11" s="1365" t="s">
        <v>9</v>
      </c>
      <c r="E11" s="1363" t="s">
        <v>143</v>
      </c>
      <c r="F11" s="1363"/>
      <c r="G11" s="1363"/>
      <c r="H11" s="1363"/>
      <c r="I11" s="1363"/>
      <c r="J11" s="1363"/>
      <c r="K11" s="1363"/>
      <c r="L11" s="1363"/>
      <c r="M11" s="1363"/>
      <c r="N11" s="1363"/>
      <c r="O11" s="1363"/>
      <c r="P11" s="1363"/>
      <c r="Q11" s="1364"/>
      <c r="R11" s="1365" t="s">
        <v>147</v>
      </c>
      <c r="S11" s="1363" t="s">
        <v>143</v>
      </c>
      <c r="T11" s="1363"/>
      <c r="U11" s="1363"/>
      <c r="V11" s="1363"/>
      <c r="W11" s="1363"/>
      <c r="X11" s="1363"/>
      <c r="Y11" s="1363"/>
      <c r="Z11" s="1363"/>
      <c r="AA11" s="1363"/>
      <c r="AB11" s="1363"/>
      <c r="AC11" s="1363"/>
      <c r="AD11" s="1363"/>
      <c r="AE11" s="1364"/>
    </row>
    <row r="12" spans="1:31" s="99" customFormat="1" ht="99">
      <c r="A12" s="1357"/>
      <c r="B12" s="1359"/>
      <c r="C12" s="1366"/>
      <c r="D12" s="1366"/>
      <c r="E12" s="100" t="s">
        <v>121</v>
      </c>
      <c r="F12" s="100" t="s">
        <v>122</v>
      </c>
      <c r="G12" s="100" t="s">
        <v>141</v>
      </c>
      <c r="H12" s="100" t="s">
        <v>124</v>
      </c>
      <c r="I12" s="100" t="s">
        <v>125</v>
      </c>
      <c r="J12" s="100" t="s">
        <v>142</v>
      </c>
      <c r="K12" s="100" t="s">
        <v>148</v>
      </c>
      <c r="L12" s="100" t="s">
        <v>128</v>
      </c>
      <c r="M12" s="100" t="s">
        <v>129</v>
      </c>
      <c r="N12" s="100" t="s">
        <v>130</v>
      </c>
      <c r="O12" s="100" t="s">
        <v>139</v>
      </c>
      <c r="P12" s="100" t="s">
        <v>140</v>
      </c>
      <c r="Q12" s="100" t="s">
        <v>53</v>
      </c>
      <c r="R12" s="1366"/>
      <c r="S12" s="107" t="s">
        <v>121</v>
      </c>
      <c r="T12" s="107" t="s">
        <v>122</v>
      </c>
      <c r="U12" s="107" t="s">
        <v>141</v>
      </c>
      <c r="V12" s="107" t="s">
        <v>124</v>
      </c>
      <c r="W12" s="107" t="s">
        <v>125</v>
      </c>
      <c r="X12" s="107" t="s">
        <v>142</v>
      </c>
      <c r="Y12" s="107" t="s">
        <v>127</v>
      </c>
      <c r="Z12" s="107" t="s">
        <v>128</v>
      </c>
      <c r="AA12" s="107" t="s">
        <v>129</v>
      </c>
      <c r="AB12" s="107" t="s">
        <v>130</v>
      </c>
      <c r="AC12" s="107" t="s">
        <v>139</v>
      </c>
      <c r="AD12" s="107" t="s">
        <v>140</v>
      </c>
      <c r="AE12" s="107" t="s">
        <v>53</v>
      </c>
    </row>
    <row r="13" spans="1:31" s="102" customFormat="1" ht="8.25">
      <c r="A13" s="101" t="s">
        <v>27</v>
      </c>
      <c r="B13" s="101" t="s">
        <v>28</v>
      </c>
      <c r="C13" s="101">
        <v>1</v>
      </c>
      <c r="D13" s="101">
        <v>2</v>
      </c>
      <c r="E13" s="101">
        <v>3</v>
      </c>
      <c r="F13" s="101">
        <v>4</v>
      </c>
      <c r="G13" s="101">
        <v>5</v>
      </c>
      <c r="H13" s="101">
        <v>6</v>
      </c>
      <c r="I13" s="101">
        <v>7</v>
      </c>
      <c r="J13" s="101">
        <v>8</v>
      </c>
      <c r="K13" s="101">
        <v>9</v>
      </c>
      <c r="L13" s="101">
        <v>10</v>
      </c>
      <c r="M13" s="101">
        <v>11</v>
      </c>
      <c r="N13" s="101">
        <v>12</v>
      </c>
      <c r="O13" s="101">
        <v>13</v>
      </c>
      <c r="P13" s="101">
        <v>14</v>
      </c>
      <c r="Q13" s="101">
        <v>15</v>
      </c>
      <c r="R13" s="101">
        <v>16</v>
      </c>
      <c r="S13" s="101">
        <v>17</v>
      </c>
      <c r="T13" s="101">
        <v>18</v>
      </c>
      <c r="U13" s="101">
        <v>19</v>
      </c>
      <c r="V13" s="101">
        <v>20</v>
      </c>
      <c r="W13" s="101">
        <v>21</v>
      </c>
      <c r="X13" s="101">
        <v>22</v>
      </c>
      <c r="Y13" s="101">
        <v>23</v>
      </c>
      <c r="Z13" s="101">
        <v>24</v>
      </c>
      <c r="AA13" s="101">
        <v>25</v>
      </c>
      <c r="AB13" s="101">
        <v>26</v>
      </c>
      <c r="AC13" s="101">
        <v>27</v>
      </c>
      <c r="AD13" s="101">
        <v>28</v>
      </c>
      <c r="AE13" s="101">
        <v>29</v>
      </c>
    </row>
    <row r="14" spans="1:31" ht="12.75">
      <c r="A14" s="108"/>
      <c r="B14" s="109" t="s">
        <v>9</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row>
    <row r="15" spans="1:31" ht="38.25">
      <c r="A15" s="111">
        <v>1</v>
      </c>
      <c r="B15" s="112" t="s">
        <v>80</v>
      </c>
      <c r="C15" s="113"/>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row>
    <row r="16" spans="1:31" ht="25.5">
      <c r="A16" s="115" t="s">
        <v>13</v>
      </c>
      <c r="B16" s="116" t="s">
        <v>15</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row>
    <row r="17" spans="1:31" ht="25.5">
      <c r="A17" s="115" t="s">
        <v>14</v>
      </c>
      <c r="B17" s="116" t="s">
        <v>16</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row>
    <row r="18" spans="1:31" ht="25.5">
      <c r="A18" s="111">
        <v>2</v>
      </c>
      <c r="B18" s="112" t="s">
        <v>81</v>
      </c>
      <c r="C18" s="117"/>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row>
    <row r="19" spans="1:31" ht="25.5">
      <c r="A19" s="115" t="s">
        <v>24</v>
      </c>
      <c r="B19" s="116" t="s">
        <v>15</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row>
    <row r="20" spans="1:31" ht="25.5">
      <c r="A20" s="115" t="s">
        <v>25</v>
      </c>
      <c r="B20" s="116" t="s">
        <v>16</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row>
    <row r="21" spans="1:31" ht="12.75">
      <c r="A21" s="115"/>
      <c r="B21" s="116" t="s">
        <v>23</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row>
    <row r="22" spans="1:31" s="16" customFormat="1" ht="15">
      <c r="A22" s="92"/>
      <c r="B22" s="97"/>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row>
    <row r="23" spans="1:31" ht="12.75">
      <c r="A23" s="93"/>
      <c r="B23" s="98"/>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row>
    <row r="24" s="20" customFormat="1" ht="15.75">
      <c r="T24" s="20" t="s">
        <v>144</v>
      </c>
    </row>
    <row r="25" spans="5:21" s="20" customFormat="1" ht="15.75">
      <c r="E25" s="20" t="s">
        <v>444</v>
      </c>
      <c r="N25" s="20" t="s">
        <v>47</v>
      </c>
      <c r="U25" s="20" t="s">
        <v>43</v>
      </c>
    </row>
  </sheetData>
  <sheetProtection/>
  <mergeCells count="16">
    <mergeCell ref="D10:Q10"/>
    <mergeCell ref="D11:D12"/>
    <mergeCell ref="B5:AE5"/>
    <mergeCell ref="B6:AE6"/>
    <mergeCell ref="B7:AE7"/>
    <mergeCell ref="B8:AE8"/>
    <mergeCell ref="V2:AD2"/>
    <mergeCell ref="V3:AD3"/>
    <mergeCell ref="V1:AD1"/>
    <mergeCell ref="A10:A12"/>
    <mergeCell ref="B10:B12"/>
    <mergeCell ref="R10:AE10"/>
    <mergeCell ref="E11:Q11"/>
    <mergeCell ref="R11:R12"/>
    <mergeCell ref="S11:AE11"/>
    <mergeCell ref="C10:C12"/>
  </mergeCells>
  <printOptions/>
  <pageMargins left="0.17" right="0.17" top="0.39" bottom="0.5" header="0.3" footer="0.3"/>
  <pageSetup firstPageNumber="11" useFirstPageNumber="1" horizontalDpi="600" verticalDpi="600" orientation="landscape" paperSize="9" r:id="rId1"/>
  <headerFooter>
    <oddFooter>&amp;R&amp;P</oddFooter>
  </headerFooter>
</worksheet>
</file>

<file path=xl/worksheets/sheet6.xml><?xml version="1.0" encoding="utf-8"?>
<worksheet xmlns="http://schemas.openxmlformats.org/spreadsheetml/2006/main" xmlns:r="http://schemas.openxmlformats.org/officeDocument/2006/relationships">
  <dimension ref="A1:AE25"/>
  <sheetViews>
    <sheetView zoomScalePageLayoutView="0" workbookViewId="0" topLeftCell="A1">
      <selection activeCell="A1" sqref="A1"/>
    </sheetView>
  </sheetViews>
  <sheetFormatPr defaultColWidth="9.00390625" defaultRowHeight="12.75"/>
  <cols>
    <col min="1" max="1" width="2.25390625" style="1" customWidth="1"/>
    <col min="2" max="2" width="10.00390625" style="1" customWidth="1"/>
    <col min="3" max="3" width="5.125" style="1" customWidth="1"/>
    <col min="4" max="31" width="4.625" style="1" customWidth="1"/>
    <col min="32" max="16384" width="9.125" style="1" customWidth="1"/>
  </cols>
  <sheetData>
    <row r="1" spans="1:30" ht="15.75">
      <c r="A1" s="267" t="s">
        <v>40</v>
      </c>
      <c r="B1" s="13"/>
      <c r="C1" s="13"/>
      <c r="D1" s="96"/>
      <c r="E1" s="96"/>
      <c r="F1" s="96"/>
      <c r="G1" s="96"/>
      <c r="H1" s="96"/>
      <c r="I1" s="96"/>
      <c r="J1" s="96"/>
      <c r="K1" s="96"/>
      <c r="L1" s="96"/>
      <c r="M1" s="96"/>
      <c r="N1" s="96"/>
      <c r="V1" s="1346" t="s">
        <v>63</v>
      </c>
      <c r="W1" s="1346"/>
      <c r="X1" s="1346"/>
      <c r="Y1" s="1346"/>
      <c r="Z1" s="1346"/>
      <c r="AA1" s="1346"/>
      <c r="AB1" s="1346"/>
      <c r="AC1" s="1346"/>
      <c r="AD1" s="1346"/>
    </row>
    <row r="2" spans="1:30" ht="15.75">
      <c r="A2" s="11" t="s">
        <v>41</v>
      </c>
      <c r="B2" s="13"/>
      <c r="C2" s="266"/>
      <c r="D2" s="96"/>
      <c r="E2" s="96"/>
      <c r="F2" s="96"/>
      <c r="G2" s="96"/>
      <c r="H2" s="96"/>
      <c r="I2" s="96"/>
      <c r="J2" s="96"/>
      <c r="K2" s="96"/>
      <c r="L2" s="96"/>
      <c r="M2" s="96"/>
      <c r="N2" s="96"/>
      <c r="V2" s="1347" t="s">
        <v>361</v>
      </c>
      <c r="W2" s="1347"/>
      <c r="X2" s="1347"/>
      <c r="Y2" s="1347"/>
      <c r="Z2" s="1347"/>
      <c r="AA2" s="1347"/>
      <c r="AB2" s="1347"/>
      <c r="AC2" s="1347"/>
      <c r="AD2" s="1347"/>
    </row>
    <row r="3" spans="1:30" ht="15.75">
      <c r="A3" s="11"/>
      <c r="B3" s="13"/>
      <c r="C3" s="96"/>
      <c r="V3" s="1347" t="s">
        <v>35</v>
      </c>
      <c r="W3" s="1347"/>
      <c r="X3" s="1347"/>
      <c r="Y3" s="1347"/>
      <c r="Z3" s="1347"/>
      <c r="AA3" s="1347"/>
      <c r="AB3" s="1347"/>
      <c r="AC3" s="1347"/>
      <c r="AD3" s="1347"/>
    </row>
    <row r="4" spans="1:30" ht="7.5" customHeight="1">
      <c r="A4" s="11"/>
      <c r="B4" s="13"/>
      <c r="C4" s="96"/>
      <c r="V4" s="96"/>
      <c r="W4" s="96"/>
      <c r="X4" s="96"/>
      <c r="Y4" s="96"/>
      <c r="Z4" s="96"/>
      <c r="AA4" s="96"/>
      <c r="AB4" s="96"/>
      <c r="AC4" s="96"/>
      <c r="AD4" s="96"/>
    </row>
    <row r="5" spans="2:30" ht="16.5" customHeight="1">
      <c r="B5" s="1348" t="s">
        <v>150</v>
      </c>
      <c r="C5" s="1348"/>
      <c r="D5" s="1348"/>
      <c r="E5" s="1348"/>
      <c r="F5" s="1348"/>
      <c r="G5" s="1348"/>
      <c r="H5" s="1348"/>
      <c r="I5" s="1348"/>
      <c r="J5" s="1348"/>
      <c r="K5" s="1348"/>
      <c r="L5" s="1348"/>
      <c r="M5" s="1348"/>
      <c r="N5" s="1348"/>
      <c r="O5" s="1348"/>
      <c r="P5" s="1348"/>
      <c r="Q5" s="1348"/>
      <c r="R5" s="1348"/>
      <c r="S5" s="1348"/>
      <c r="T5" s="1348"/>
      <c r="U5" s="1348"/>
      <c r="V5" s="1348"/>
      <c r="W5" s="1348"/>
      <c r="X5" s="1348"/>
      <c r="Y5" s="1348"/>
      <c r="Z5" s="1348"/>
      <c r="AA5" s="1348"/>
      <c r="AB5" s="1348"/>
      <c r="AC5" s="1348"/>
      <c r="AD5" s="1348"/>
    </row>
    <row r="6" spans="2:30" ht="16.5">
      <c r="B6" s="1348" t="s">
        <v>32</v>
      </c>
      <c r="C6" s="1348"/>
      <c r="D6" s="1348"/>
      <c r="E6" s="1348"/>
      <c r="F6" s="1348"/>
      <c r="G6" s="1348"/>
      <c r="H6" s="1348"/>
      <c r="I6" s="1348"/>
      <c r="J6" s="1348"/>
      <c r="K6" s="1348"/>
      <c r="L6" s="1348"/>
      <c r="M6" s="1348"/>
      <c r="N6" s="1348"/>
      <c r="O6" s="1348"/>
      <c r="P6" s="1348"/>
      <c r="Q6" s="1348"/>
      <c r="R6" s="1348"/>
      <c r="S6" s="1348"/>
      <c r="T6" s="1348"/>
      <c r="U6" s="1348"/>
      <c r="V6" s="1348"/>
      <c r="W6" s="1348"/>
      <c r="X6" s="1348"/>
      <c r="Y6" s="1348"/>
      <c r="Z6" s="1348"/>
      <c r="AA6" s="1348"/>
      <c r="AB6" s="1348"/>
      <c r="AC6" s="1348"/>
      <c r="AD6" s="142"/>
    </row>
    <row r="7" spans="2:29" ht="16.5">
      <c r="B7" s="1333" t="s">
        <v>45</v>
      </c>
      <c r="C7" s="1333"/>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1333"/>
      <c r="AB7" s="1333"/>
      <c r="AC7" s="1333"/>
    </row>
    <row r="8" spans="2:29" ht="16.5">
      <c r="B8" s="1333" t="s">
        <v>46</v>
      </c>
      <c r="C8" s="1333"/>
      <c r="D8" s="1333"/>
      <c r="E8" s="1333"/>
      <c r="F8" s="1333"/>
      <c r="G8" s="1333"/>
      <c r="H8" s="1333"/>
      <c r="I8" s="1333"/>
      <c r="J8" s="1333"/>
      <c r="K8" s="1333"/>
      <c r="L8" s="1333"/>
      <c r="M8" s="1333"/>
      <c r="N8" s="1333"/>
      <c r="O8" s="1333"/>
      <c r="P8" s="1333"/>
      <c r="Q8" s="1333"/>
      <c r="R8" s="1333"/>
      <c r="S8" s="1333"/>
      <c r="T8" s="1333"/>
      <c r="U8" s="1333"/>
      <c r="V8" s="1333"/>
      <c r="W8" s="1333"/>
      <c r="X8" s="1333"/>
      <c r="Y8" s="1333"/>
      <c r="Z8" s="1333"/>
      <c r="AA8" s="1333"/>
      <c r="AB8" s="1333"/>
      <c r="AC8" s="1333"/>
    </row>
    <row r="9" spans="2:30" ht="13.5" customHeight="1">
      <c r="B9" s="14"/>
      <c r="C9" s="15"/>
      <c r="D9" s="15"/>
      <c r="E9" s="15"/>
      <c r="F9" s="15"/>
      <c r="G9" s="15"/>
      <c r="H9" s="15"/>
      <c r="I9" s="15"/>
      <c r="J9" s="15"/>
      <c r="K9" s="15"/>
      <c r="L9" s="15"/>
      <c r="M9" s="15"/>
      <c r="N9" s="15"/>
      <c r="O9" s="15"/>
      <c r="P9" s="15"/>
      <c r="Q9" s="15"/>
      <c r="R9" s="15"/>
      <c r="S9" s="15"/>
      <c r="AC9" s="10"/>
      <c r="AD9" s="10" t="s">
        <v>39</v>
      </c>
    </row>
    <row r="10" spans="1:31" s="103" customFormat="1" ht="20.25" customHeight="1">
      <c r="A10" s="1368" t="s">
        <v>12</v>
      </c>
      <c r="B10" s="1365" t="s">
        <v>0</v>
      </c>
      <c r="C10" s="1365" t="s">
        <v>149</v>
      </c>
      <c r="D10" s="1371" t="s">
        <v>137</v>
      </c>
      <c r="E10" s="1371"/>
      <c r="F10" s="1371"/>
      <c r="G10" s="1371"/>
      <c r="H10" s="1371"/>
      <c r="I10" s="1371"/>
      <c r="J10" s="1371"/>
      <c r="K10" s="1371"/>
      <c r="L10" s="1371"/>
      <c r="M10" s="1371"/>
      <c r="N10" s="1371"/>
      <c r="O10" s="1371"/>
      <c r="P10" s="1371"/>
      <c r="Q10" s="1372"/>
      <c r="R10" s="1371" t="s">
        <v>8</v>
      </c>
      <c r="S10" s="1371"/>
      <c r="T10" s="1371"/>
      <c r="U10" s="1371"/>
      <c r="V10" s="1371"/>
      <c r="W10" s="1371"/>
      <c r="X10" s="1371"/>
      <c r="Y10" s="1371"/>
      <c r="Z10" s="1371"/>
      <c r="AA10" s="1371"/>
      <c r="AB10" s="1371"/>
      <c r="AC10" s="1371"/>
      <c r="AD10" s="1371"/>
      <c r="AE10" s="1372"/>
    </row>
    <row r="11" spans="1:31" s="103" customFormat="1" ht="12.75" customHeight="1">
      <c r="A11" s="1369"/>
      <c r="B11" s="1367"/>
      <c r="C11" s="1367"/>
      <c r="D11" s="1365" t="s">
        <v>9</v>
      </c>
      <c r="E11" s="1373" t="s">
        <v>143</v>
      </c>
      <c r="F11" s="1371"/>
      <c r="G11" s="1371"/>
      <c r="H11" s="1371"/>
      <c r="I11" s="1371"/>
      <c r="J11" s="1371"/>
      <c r="K11" s="1371"/>
      <c r="L11" s="1371"/>
      <c r="M11" s="1371"/>
      <c r="N11" s="1371"/>
      <c r="O11" s="1371"/>
      <c r="P11" s="1371"/>
      <c r="Q11" s="1372"/>
      <c r="R11" s="1365" t="s">
        <v>9</v>
      </c>
      <c r="S11" s="1373" t="s">
        <v>143</v>
      </c>
      <c r="T11" s="1371"/>
      <c r="U11" s="1371"/>
      <c r="V11" s="1371"/>
      <c r="W11" s="1371"/>
      <c r="X11" s="1371"/>
      <c r="Y11" s="1371"/>
      <c r="Z11" s="1371"/>
      <c r="AA11" s="1371"/>
      <c r="AB11" s="1371"/>
      <c r="AC11" s="1371"/>
      <c r="AD11" s="1371"/>
      <c r="AE11" s="1372"/>
    </row>
    <row r="12" spans="1:31" s="103" customFormat="1" ht="118.5" customHeight="1">
      <c r="A12" s="1370"/>
      <c r="B12" s="1367"/>
      <c r="C12" s="1366"/>
      <c r="D12" s="1366"/>
      <c r="E12" s="104" t="s">
        <v>121</v>
      </c>
      <c r="F12" s="104" t="s">
        <v>122</v>
      </c>
      <c r="G12" s="104" t="s">
        <v>141</v>
      </c>
      <c r="H12" s="104" t="s">
        <v>124</v>
      </c>
      <c r="I12" s="104" t="s">
        <v>125</v>
      </c>
      <c r="J12" s="104" t="s">
        <v>142</v>
      </c>
      <c r="K12" s="104" t="s">
        <v>127</v>
      </c>
      <c r="L12" s="104" t="s">
        <v>128</v>
      </c>
      <c r="M12" s="104" t="s">
        <v>129</v>
      </c>
      <c r="N12" s="104" t="s">
        <v>130</v>
      </c>
      <c r="O12" s="104" t="s">
        <v>145</v>
      </c>
      <c r="P12" s="104" t="s">
        <v>140</v>
      </c>
      <c r="Q12" s="104" t="s">
        <v>53</v>
      </c>
      <c r="R12" s="1366"/>
      <c r="S12" s="104" t="s">
        <v>121</v>
      </c>
      <c r="T12" s="104" t="s">
        <v>122</v>
      </c>
      <c r="U12" s="104" t="s">
        <v>141</v>
      </c>
      <c r="V12" s="104" t="s">
        <v>124</v>
      </c>
      <c r="W12" s="104" t="s">
        <v>125</v>
      </c>
      <c r="X12" s="104" t="s">
        <v>142</v>
      </c>
      <c r="Y12" s="104" t="s">
        <v>127</v>
      </c>
      <c r="Z12" s="104" t="s">
        <v>128</v>
      </c>
      <c r="AA12" s="104" t="s">
        <v>129</v>
      </c>
      <c r="AB12" s="104" t="s">
        <v>130</v>
      </c>
      <c r="AC12" s="104" t="s">
        <v>145</v>
      </c>
      <c r="AD12" s="104" t="s">
        <v>140</v>
      </c>
      <c r="AE12" s="104" t="s">
        <v>53</v>
      </c>
    </row>
    <row r="13" spans="1:31" s="102" customFormat="1" ht="8.25">
      <c r="A13" s="101" t="s">
        <v>27</v>
      </c>
      <c r="B13" s="101" t="s">
        <v>28</v>
      </c>
      <c r="C13" s="101">
        <v>1</v>
      </c>
      <c r="D13" s="101">
        <v>2</v>
      </c>
      <c r="E13" s="101">
        <v>3</v>
      </c>
      <c r="F13" s="101">
        <v>4</v>
      </c>
      <c r="G13" s="101">
        <v>5</v>
      </c>
      <c r="H13" s="101">
        <v>6</v>
      </c>
      <c r="I13" s="101">
        <v>7</v>
      </c>
      <c r="J13" s="101">
        <v>8</v>
      </c>
      <c r="K13" s="101">
        <v>9</v>
      </c>
      <c r="L13" s="101">
        <v>10</v>
      </c>
      <c r="M13" s="101">
        <v>11</v>
      </c>
      <c r="N13" s="101">
        <v>12</v>
      </c>
      <c r="O13" s="101">
        <v>13</v>
      </c>
      <c r="P13" s="101">
        <v>14</v>
      </c>
      <c r="Q13" s="101">
        <v>15</v>
      </c>
      <c r="R13" s="101">
        <v>16</v>
      </c>
      <c r="S13" s="101">
        <v>17</v>
      </c>
      <c r="T13" s="101">
        <v>18</v>
      </c>
      <c r="U13" s="101">
        <v>19</v>
      </c>
      <c r="V13" s="101">
        <v>20</v>
      </c>
      <c r="W13" s="101">
        <v>21</v>
      </c>
      <c r="X13" s="101">
        <v>22</v>
      </c>
      <c r="Y13" s="101">
        <v>23</v>
      </c>
      <c r="Z13" s="101">
        <v>24</v>
      </c>
      <c r="AA13" s="101">
        <v>25</v>
      </c>
      <c r="AB13" s="101">
        <v>26</v>
      </c>
      <c r="AC13" s="101">
        <v>27</v>
      </c>
      <c r="AD13" s="101">
        <v>28</v>
      </c>
      <c r="AE13" s="101">
        <v>29</v>
      </c>
    </row>
    <row r="14" spans="1:31" s="16" customFormat="1" ht="15">
      <c r="A14" s="53"/>
      <c r="B14" s="54" t="s">
        <v>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row>
    <row r="15" spans="1:31" s="16" customFormat="1" ht="43.5">
      <c r="A15" s="120">
        <v>1</v>
      </c>
      <c r="B15" s="121" t="s">
        <v>80</v>
      </c>
      <c r="C15" s="122"/>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row>
    <row r="16" spans="1:31" s="16" customFormat="1" ht="30">
      <c r="A16" s="92" t="s">
        <v>13</v>
      </c>
      <c r="B16" s="97" t="s">
        <v>15</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row>
    <row r="17" spans="1:31" s="16" customFormat="1" ht="45">
      <c r="A17" s="92" t="s">
        <v>14</v>
      </c>
      <c r="B17" s="97" t="s">
        <v>16</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row>
    <row r="18" spans="1:31" s="16" customFormat="1" ht="43.5">
      <c r="A18" s="120">
        <v>2</v>
      </c>
      <c r="B18" s="121" t="s">
        <v>81</v>
      </c>
      <c r="C18" s="123"/>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row>
    <row r="19" spans="1:31" s="16" customFormat="1" ht="15">
      <c r="A19" s="92"/>
      <c r="B19" s="97" t="s">
        <v>146</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row>
    <row r="20" spans="1:31" ht="12.75">
      <c r="A20" s="93"/>
      <c r="B20" s="98"/>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row>
    <row r="21" ht="10.5" customHeight="1"/>
    <row r="22" spans="4:24" ht="15.75">
      <c r="D22" s="20"/>
      <c r="X22" s="1" t="s">
        <v>144</v>
      </c>
    </row>
    <row r="23" spans="5:25" ht="12.75">
      <c r="E23" s="1" t="s">
        <v>48</v>
      </c>
      <c r="O23" s="1" t="s">
        <v>47</v>
      </c>
      <c r="Y23" s="1" t="s">
        <v>43</v>
      </c>
    </row>
    <row r="24" s="20" customFormat="1" ht="15.75"/>
    <row r="25" s="20" customFormat="1" ht="15.75">
      <c r="B25" s="21"/>
    </row>
  </sheetData>
  <sheetProtection/>
  <mergeCells count="16">
    <mergeCell ref="A10:A12"/>
    <mergeCell ref="B10:B12"/>
    <mergeCell ref="C10:C12"/>
    <mergeCell ref="D10:Q10"/>
    <mergeCell ref="R10:AE10"/>
    <mergeCell ref="R11:R12"/>
    <mergeCell ref="S11:AE11"/>
    <mergeCell ref="D11:D12"/>
    <mergeCell ref="E11:Q11"/>
    <mergeCell ref="B6:AC6"/>
    <mergeCell ref="V1:AD1"/>
    <mergeCell ref="V2:AD2"/>
    <mergeCell ref="V3:AD3"/>
    <mergeCell ref="B7:AC7"/>
    <mergeCell ref="B8:AC8"/>
    <mergeCell ref="B5:AD5"/>
  </mergeCells>
  <printOptions/>
  <pageMargins left="0.17" right="0.17" top="0.19" bottom="0.17" header="0.17" footer="0.17"/>
  <pageSetup firstPageNumber="12" useFirstPageNumber="1" horizontalDpi="600" verticalDpi="600" orientation="landscape" paperSize="9" r:id="rId1"/>
  <headerFooter>
    <oddFooter>&amp;R&amp;P</oddFooter>
  </headerFooter>
</worksheet>
</file>

<file path=xl/worksheets/sheet7.xml><?xml version="1.0" encoding="utf-8"?>
<worksheet xmlns="http://schemas.openxmlformats.org/spreadsheetml/2006/main" xmlns:r="http://schemas.openxmlformats.org/officeDocument/2006/relationships">
  <dimension ref="A1:O1373"/>
  <sheetViews>
    <sheetView zoomScalePageLayoutView="0" workbookViewId="0" topLeftCell="A1">
      <selection activeCell="A1" sqref="A1"/>
    </sheetView>
  </sheetViews>
  <sheetFormatPr defaultColWidth="9.00390625" defaultRowHeight="12.75"/>
  <cols>
    <col min="1" max="1" width="5.625" style="126" customWidth="1"/>
    <col min="2" max="2" width="49.25390625" style="143" customWidth="1"/>
    <col min="3" max="14" width="7.75390625" style="124" customWidth="1"/>
    <col min="15" max="15" width="0" style="125" hidden="1" customWidth="1"/>
    <col min="16" max="16" width="0" style="124" hidden="1" customWidth="1"/>
    <col min="17" max="16384" width="9.125" style="124" customWidth="1"/>
  </cols>
  <sheetData>
    <row r="1" spans="1:14" ht="15.75">
      <c r="A1" s="13" t="s">
        <v>1393</v>
      </c>
      <c r="B1" s="1281"/>
      <c r="I1" s="1374" t="s">
        <v>159</v>
      </c>
      <c r="J1" s="1374"/>
      <c r="K1" s="1374"/>
      <c r="L1" s="1374"/>
      <c r="M1" s="1374"/>
      <c r="N1" s="1374"/>
    </row>
    <row r="2" spans="1:14" ht="15.75">
      <c r="A2" s="1281" t="s">
        <v>1394</v>
      </c>
      <c r="B2" s="1281"/>
      <c r="I2" s="1375" t="s">
        <v>360</v>
      </c>
      <c r="J2" s="1375"/>
      <c r="K2" s="1375"/>
      <c r="L2" s="1375"/>
      <c r="M2" s="1375"/>
      <c r="N2" s="1375"/>
    </row>
    <row r="3" spans="9:14" ht="15.75">
      <c r="I3" s="1375" t="s">
        <v>35</v>
      </c>
      <c r="J3" s="1375"/>
      <c r="K3" s="1375"/>
      <c r="L3" s="1375"/>
      <c r="M3" s="1375"/>
      <c r="N3" s="1375"/>
    </row>
    <row r="4" spans="9:14" ht="15.75">
      <c r="I4" s="141"/>
      <c r="J4" s="141"/>
      <c r="K4" s="141"/>
      <c r="L4" s="141"/>
      <c r="M4" s="141"/>
      <c r="N4" s="141"/>
    </row>
    <row r="5" spans="1:14" ht="16.5">
      <c r="A5" s="1376" t="s">
        <v>160</v>
      </c>
      <c r="B5" s="1376"/>
      <c r="C5" s="1376"/>
      <c r="D5" s="1376"/>
      <c r="E5" s="1376"/>
      <c r="F5" s="1376"/>
      <c r="G5" s="1376"/>
      <c r="H5" s="1376"/>
      <c r="I5" s="1376"/>
      <c r="J5" s="1376"/>
      <c r="K5" s="1376"/>
      <c r="L5" s="1376"/>
      <c r="M5" s="1376"/>
      <c r="N5" s="1376"/>
    </row>
    <row r="6" spans="1:14" ht="16.5">
      <c r="A6" s="1377" t="s">
        <v>161</v>
      </c>
      <c r="B6" s="1377"/>
      <c r="C6" s="1377"/>
      <c r="D6" s="1377"/>
      <c r="E6" s="1377"/>
      <c r="F6" s="1377"/>
      <c r="G6" s="1377"/>
      <c r="H6" s="1377"/>
      <c r="I6" s="1377"/>
      <c r="J6" s="1377"/>
      <c r="K6" s="1377"/>
      <c r="L6" s="1377"/>
      <c r="M6" s="1377"/>
      <c r="N6" s="1377"/>
    </row>
    <row r="7" spans="1:14" ht="16.5">
      <c r="A7" s="1377" t="s">
        <v>162</v>
      </c>
      <c r="B7" s="1377"/>
      <c r="C7" s="1377"/>
      <c r="D7" s="1377"/>
      <c r="E7" s="1377"/>
      <c r="F7" s="1377"/>
      <c r="G7" s="1377"/>
      <c r="H7" s="1377"/>
      <c r="I7" s="1377"/>
      <c r="J7" s="1377"/>
      <c r="K7" s="1377"/>
      <c r="L7" s="1377"/>
      <c r="M7" s="1377"/>
      <c r="N7" s="1377"/>
    </row>
    <row r="8" spans="1:14" ht="16.5">
      <c r="A8" s="1377" t="s">
        <v>163</v>
      </c>
      <c r="B8" s="1377"/>
      <c r="C8" s="1377"/>
      <c r="D8" s="1377"/>
      <c r="E8" s="1377"/>
      <c r="F8" s="1377"/>
      <c r="G8" s="1377"/>
      <c r="H8" s="1377"/>
      <c r="I8" s="1377"/>
      <c r="J8" s="1377"/>
      <c r="K8" s="1377"/>
      <c r="L8" s="1377"/>
      <c r="M8" s="1377"/>
      <c r="N8" s="1377"/>
    </row>
    <row r="9" spans="1:14" ht="15.75">
      <c r="A9" s="1381"/>
      <c r="B9" s="1381"/>
      <c r="C9" s="1381"/>
      <c r="D9" s="1381"/>
      <c r="E9" s="1381"/>
      <c r="F9" s="1381"/>
      <c r="G9" s="1381"/>
      <c r="H9" s="1381"/>
      <c r="L9" s="1382" t="s">
        <v>390</v>
      </c>
      <c r="M9" s="1382"/>
      <c r="N9" s="1382"/>
    </row>
    <row r="10" spans="1:15" s="149" customFormat="1" ht="15">
      <c r="A10" s="1383" t="s">
        <v>12</v>
      </c>
      <c r="B10" s="1386" t="s">
        <v>164</v>
      </c>
      <c r="C10" s="1389" t="s">
        <v>165</v>
      </c>
      <c r="D10" s="1390"/>
      <c r="E10" s="1390"/>
      <c r="F10" s="1390"/>
      <c r="G10" s="1390"/>
      <c r="H10" s="1391"/>
      <c r="I10" s="1389" t="s">
        <v>166</v>
      </c>
      <c r="J10" s="1390"/>
      <c r="K10" s="1390"/>
      <c r="L10" s="1390"/>
      <c r="M10" s="1390"/>
      <c r="N10" s="1391"/>
      <c r="O10" s="148"/>
    </row>
    <row r="11" spans="1:15" s="149" customFormat="1" ht="15">
      <c r="A11" s="1384"/>
      <c r="B11" s="1387"/>
      <c r="C11" s="1392" t="s">
        <v>167</v>
      </c>
      <c r="D11" s="1392" t="s">
        <v>168</v>
      </c>
      <c r="E11" s="1394" t="s">
        <v>169</v>
      </c>
      <c r="F11" s="1378" t="s">
        <v>170</v>
      </c>
      <c r="G11" s="1379"/>
      <c r="H11" s="1380"/>
      <c r="I11" s="1392" t="s">
        <v>167</v>
      </c>
      <c r="J11" s="1392" t="s">
        <v>168</v>
      </c>
      <c r="K11" s="1394" t="s">
        <v>169</v>
      </c>
      <c r="L11" s="1378" t="s">
        <v>170</v>
      </c>
      <c r="M11" s="1379"/>
      <c r="N11" s="1380"/>
      <c r="O11" s="148"/>
    </row>
    <row r="12" spans="1:15" s="149" customFormat="1" ht="42.75">
      <c r="A12" s="1385"/>
      <c r="B12" s="1388"/>
      <c r="C12" s="1393"/>
      <c r="D12" s="1393"/>
      <c r="E12" s="1395"/>
      <c r="F12" s="216" t="s">
        <v>171</v>
      </c>
      <c r="G12" s="216" t="s">
        <v>172</v>
      </c>
      <c r="H12" s="216" t="s">
        <v>173</v>
      </c>
      <c r="I12" s="1393"/>
      <c r="J12" s="1393"/>
      <c r="K12" s="1395"/>
      <c r="L12" s="216" t="s">
        <v>171</v>
      </c>
      <c r="M12" s="216" t="s">
        <v>172</v>
      </c>
      <c r="N12" s="216" t="s">
        <v>173</v>
      </c>
      <c r="O12" s="148"/>
    </row>
    <row r="13" spans="1:14" s="316" customFormat="1" ht="11.25">
      <c r="A13" s="314" t="s">
        <v>27</v>
      </c>
      <c r="B13" s="315" t="s">
        <v>28</v>
      </c>
      <c r="C13" s="314" t="s">
        <v>174</v>
      </c>
      <c r="D13" s="314">
        <v>2</v>
      </c>
      <c r="E13" s="314" t="s">
        <v>175</v>
      </c>
      <c r="F13" s="314">
        <v>4</v>
      </c>
      <c r="G13" s="314">
        <v>5</v>
      </c>
      <c r="H13" s="314">
        <v>6</v>
      </c>
      <c r="I13" s="314" t="s">
        <v>176</v>
      </c>
      <c r="J13" s="314">
        <v>8</v>
      </c>
      <c r="K13" s="314" t="s">
        <v>177</v>
      </c>
      <c r="L13" s="314">
        <v>10</v>
      </c>
      <c r="M13" s="314">
        <v>11</v>
      </c>
      <c r="N13" s="314">
        <v>12</v>
      </c>
    </row>
    <row r="14" spans="1:15" s="149" customFormat="1" ht="15">
      <c r="A14" s="145"/>
      <c r="B14" s="146" t="s">
        <v>178</v>
      </c>
      <c r="C14" s="147"/>
      <c r="D14" s="147"/>
      <c r="E14" s="147"/>
      <c r="F14" s="147"/>
      <c r="G14" s="147"/>
      <c r="H14" s="147"/>
      <c r="I14" s="147"/>
      <c r="J14" s="147"/>
      <c r="K14" s="147"/>
      <c r="L14" s="147"/>
      <c r="M14" s="147"/>
      <c r="N14" s="147"/>
      <c r="O14" s="148"/>
    </row>
    <row r="15" spans="1:15" s="149" customFormat="1" ht="15">
      <c r="A15" s="150"/>
      <c r="B15" s="151" t="s">
        <v>179</v>
      </c>
      <c r="C15" s="152"/>
      <c r="D15" s="152"/>
      <c r="E15" s="152"/>
      <c r="F15" s="152"/>
      <c r="G15" s="152"/>
      <c r="H15" s="152"/>
      <c r="I15" s="152"/>
      <c r="J15" s="152"/>
      <c r="K15" s="152"/>
      <c r="L15" s="152"/>
      <c r="M15" s="152"/>
      <c r="N15" s="152"/>
      <c r="O15" s="148"/>
    </row>
    <row r="16" spans="1:15" s="149" customFormat="1" ht="15">
      <c r="A16" s="153" t="s">
        <v>27</v>
      </c>
      <c r="B16" s="154" t="s">
        <v>180</v>
      </c>
      <c r="C16" s="152"/>
      <c r="D16" s="152"/>
      <c r="E16" s="155"/>
      <c r="F16" s="152"/>
      <c r="G16" s="152"/>
      <c r="H16" s="152"/>
      <c r="I16" s="152"/>
      <c r="J16" s="152"/>
      <c r="K16" s="152"/>
      <c r="L16" s="152"/>
      <c r="M16" s="152"/>
      <c r="N16" s="152"/>
      <c r="O16" s="148"/>
    </row>
    <row r="17" spans="1:15" s="149" customFormat="1" ht="15">
      <c r="A17" s="153"/>
      <c r="B17" s="154" t="s">
        <v>181</v>
      </c>
      <c r="C17" s="152"/>
      <c r="D17" s="152"/>
      <c r="E17" s="155"/>
      <c r="F17" s="152"/>
      <c r="G17" s="152"/>
      <c r="H17" s="152"/>
      <c r="I17" s="152"/>
      <c r="J17" s="152"/>
      <c r="K17" s="152"/>
      <c r="L17" s="152"/>
      <c r="M17" s="152"/>
      <c r="N17" s="152"/>
      <c r="O17" s="148"/>
    </row>
    <row r="18" spans="1:15" s="149" customFormat="1" ht="15">
      <c r="A18" s="153" t="s">
        <v>1</v>
      </c>
      <c r="B18" s="154" t="s">
        <v>362</v>
      </c>
      <c r="C18" s="152"/>
      <c r="D18" s="152"/>
      <c r="E18" s="152"/>
      <c r="F18" s="152"/>
      <c r="G18" s="152"/>
      <c r="H18" s="152"/>
      <c r="I18" s="152"/>
      <c r="J18" s="152"/>
      <c r="K18" s="152"/>
      <c r="L18" s="152"/>
      <c r="M18" s="152"/>
      <c r="N18" s="152"/>
      <c r="O18" s="148"/>
    </row>
    <row r="19" spans="1:15" s="160" customFormat="1" ht="30">
      <c r="A19" s="156" t="s">
        <v>182</v>
      </c>
      <c r="B19" s="157" t="s">
        <v>1357</v>
      </c>
      <c r="C19" s="158"/>
      <c r="D19" s="158"/>
      <c r="E19" s="158"/>
      <c r="F19" s="158"/>
      <c r="G19" s="158"/>
      <c r="H19" s="158"/>
      <c r="I19" s="158"/>
      <c r="J19" s="158"/>
      <c r="K19" s="158"/>
      <c r="L19" s="158"/>
      <c r="M19" s="158"/>
      <c r="N19" s="158"/>
      <c r="O19" s="159"/>
    </row>
    <row r="20" spans="1:15" s="160" customFormat="1" ht="30">
      <c r="A20" s="156" t="s">
        <v>13</v>
      </c>
      <c r="B20" s="157" t="s">
        <v>1358</v>
      </c>
      <c r="C20" s="158"/>
      <c r="D20" s="158"/>
      <c r="E20" s="158"/>
      <c r="F20" s="158"/>
      <c r="G20" s="158"/>
      <c r="H20" s="158"/>
      <c r="I20" s="158"/>
      <c r="J20" s="158"/>
      <c r="K20" s="158"/>
      <c r="L20" s="158"/>
      <c r="M20" s="158"/>
      <c r="N20" s="158"/>
      <c r="O20" s="159"/>
    </row>
    <row r="21" spans="1:15" s="160" customFormat="1" ht="15">
      <c r="A21" s="161" t="s">
        <v>183</v>
      </c>
      <c r="B21" s="162" t="s">
        <v>388</v>
      </c>
      <c r="C21" s="158"/>
      <c r="D21" s="158"/>
      <c r="E21" s="158"/>
      <c r="F21" s="158"/>
      <c r="G21" s="158"/>
      <c r="H21" s="158"/>
      <c r="I21" s="158"/>
      <c r="J21" s="158"/>
      <c r="K21" s="158"/>
      <c r="L21" s="158"/>
      <c r="M21" s="158"/>
      <c r="N21" s="158"/>
      <c r="O21" s="159"/>
    </row>
    <row r="22" spans="1:15" s="160" customFormat="1" ht="60">
      <c r="A22" s="163"/>
      <c r="B22" s="164" t="s">
        <v>385</v>
      </c>
      <c r="C22" s="158"/>
      <c r="D22" s="158"/>
      <c r="E22" s="158"/>
      <c r="F22" s="158"/>
      <c r="G22" s="158"/>
      <c r="H22" s="158"/>
      <c r="I22" s="158"/>
      <c r="J22" s="158"/>
      <c r="K22" s="158"/>
      <c r="L22" s="158"/>
      <c r="M22" s="158"/>
      <c r="N22" s="158"/>
      <c r="O22" s="159"/>
    </row>
    <row r="23" spans="1:15" s="160" customFormat="1" ht="15">
      <c r="A23" s="161" t="s">
        <v>185</v>
      </c>
      <c r="B23" s="162" t="s">
        <v>383</v>
      </c>
      <c r="C23" s="158"/>
      <c r="D23" s="158"/>
      <c r="E23" s="158"/>
      <c r="F23" s="158"/>
      <c r="G23" s="158"/>
      <c r="H23" s="158"/>
      <c r="I23" s="158"/>
      <c r="J23" s="158"/>
      <c r="K23" s="158"/>
      <c r="L23" s="158"/>
      <c r="M23" s="158"/>
      <c r="N23" s="158"/>
      <c r="O23" s="159"/>
    </row>
    <row r="24" spans="1:15" s="160" customFormat="1" ht="15">
      <c r="A24" s="161"/>
      <c r="B24" s="164" t="s">
        <v>384</v>
      </c>
      <c r="C24" s="158"/>
      <c r="D24" s="158"/>
      <c r="E24" s="158"/>
      <c r="F24" s="158"/>
      <c r="G24" s="158"/>
      <c r="H24" s="158"/>
      <c r="I24" s="158"/>
      <c r="J24" s="158"/>
      <c r="K24" s="158"/>
      <c r="L24" s="158"/>
      <c r="M24" s="158"/>
      <c r="N24" s="158"/>
      <c r="O24" s="159"/>
    </row>
    <row r="25" spans="1:15" s="160" customFormat="1" ht="15">
      <c r="A25" s="161" t="s">
        <v>187</v>
      </c>
      <c r="B25" s="162" t="s">
        <v>363</v>
      </c>
      <c r="C25" s="158"/>
      <c r="D25" s="158"/>
      <c r="E25" s="158"/>
      <c r="F25" s="158"/>
      <c r="G25" s="158"/>
      <c r="H25" s="158"/>
      <c r="I25" s="158"/>
      <c r="J25" s="158"/>
      <c r="K25" s="158"/>
      <c r="L25" s="158"/>
      <c r="M25" s="158"/>
      <c r="N25" s="158"/>
      <c r="O25" s="159"/>
    </row>
    <row r="26" spans="1:15" s="160" customFormat="1" ht="45">
      <c r="A26" s="165"/>
      <c r="B26" s="164" t="s">
        <v>364</v>
      </c>
      <c r="C26" s="158"/>
      <c r="D26" s="158"/>
      <c r="E26" s="158"/>
      <c r="F26" s="158"/>
      <c r="G26" s="158"/>
      <c r="H26" s="158"/>
      <c r="I26" s="158"/>
      <c r="J26" s="158"/>
      <c r="K26" s="158"/>
      <c r="L26" s="158"/>
      <c r="M26" s="158"/>
      <c r="N26" s="158"/>
      <c r="O26" s="159"/>
    </row>
    <row r="27" spans="1:15" s="160" customFormat="1" ht="15">
      <c r="A27" s="161" t="s">
        <v>188</v>
      </c>
      <c r="B27" s="162" t="s">
        <v>189</v>
      </c>
      <c r="C27" s="158"/>
      <c r="D27" s="158"/>
      <c r="E27" s="158"/>
      <c r="F27" s="158"/>
      <c r="G27" s="158"/>
      <c r="H27" s="158"/>
      <c r="I27" s="158"/>
      <c r="J27" s="158"/>
      <c r="K27" s="158"/>
      <c r="L27" s="158"/>
      <c r="M27" s="158"/>
      <c r="N27" s="158"/>
      <c r="O27" s="159"/>
    </row>
    <row r="28" spans="1:15" s="160" customFormat="1" ht="45">
      <c r="A28" s="165"/>
      <c r="B28" s="164" t="s">
        <v>365</v>
      </c>
      <c r="C28" s="158"/>
      <c r="D28" s="158"/>
      <c r="E28" s="158"/>
      <c r="F28" s="158"/>
      <c r="G28" s="158"/>
      <c r="H28" s="158"/>
      <c r="I28" s="158"/>
      <c r="J28" s="158"/>
      <c r="K28" s="158"/>
      <c r="L28" s="158"/>
      <c r="M28" s="158"/>
      <c r="N28" s="158"/>
      <c r="O28" s="159"/>
    </row>
    <row r="29" spans="1:15" s="160" customFormat="1" ht="15">
      <c r="A29" s="165"/>
      <c r="B29" s="164" t="s">
        <v>190</v>
      </c>
      <c r="C29" s="158"/>
      <c r="D29" s="158"/>
      <c r="E29" s="158"/>
      <c r="F29" s="158"/>
      <c r="G29" s="158"/>
      <c r="H29" s="158"/>
      <c r="I29" s="158"/>
      <c r="J29" s="158"/>
      <c r="K29" s="158"/>
      <c r="L29" s="158"/>
      <c r="M29" s="158"/>
      <c r="N29" s="158"/>
      <c r="O29" s="159"/>
    </row>
    <row r="30" spans="1:15" s="149" customFormat="1" ht="15">
      <c r="A30" s="161" t="s">
        <v>191</v>
      </c>
      <c r="B30" s="166" t="s">
        <v>192</v>
      </c>
      <c r="C30" s="167"/>
      <c r="D30" s="167"/>
      <c r="E30" s="167"/>
      <c r="F30" s="167"/>
      <c r="G30" s="167"/>
      <c r="H30" s="167"/>
      <c r="I30" s="167"/>
      <c r="J30" s="167"/>
      <c r="K30" s="167"/>
      <c r="L30" s="167"/>
      <c r="M30" s="167"/>
      <c r="N30" s="167"/>
      <c r="O30" s="148"/>
    </row>
    <row r="31" spans="1:15" s="160" customFormat="1" ht="30">
      <c r="A31" s="156" t="s">
        <v>14</v>
      </c>
      <c r="B31" s="157" t="s">
        <v>1359</v>
      </c>
      <c r="C31" s="158"/>
      <c r="D31" s="158"/>
      <c r="E31" s="158"/>
      <c r="F31" s="158"/>
      <c r="G31" s="158"/>
      <c r="H31" s="158"/>
      <c r="I31" s="158"/>
      <c r="J31" s="158"/>
      <c r="K31" s="158"/>
      <c r="L31" s="158"/>
      <c r="M31" s="158"/>
      <c r="N31" s="158"/>
      <c r="O31" s="159"/>
    </row>
    <row r="32" spans="1:15" s="149" customFormat="1" ht="15">
      <c r="A32" s="161" t="s">
        <v>193</v>
      </c>
      <c r="B32" s="162" t="s">
        <v>388</v>
      </c>
      <c r="C32" s="167"/>
      <c r="D32" s="167"/>
      <c r="E32" s="167"/>
      <c r="F32" s="167"/>
      <c r="G32" s="167"/>
      <c r="H32" s="167"/>
      <c r="I32" s="167"/>
      <c r="J32" s="167"/>
      <c r="K32" s="167"/>
      <c r="L32" s="167"/>
      <c r="M32" s="167"/>
      <c r="N32" s="167"/>
      <c r="O32" s="148"/>
    </row>
    <row r="33" spans="1:15" s="149" customFormat="1" ht="60">
      <c r="A33" s="163"/>
      <c r="B33" s="164" t="s">
        <v>385</v>
      </c>
      <c r="C33" s="167"/>
      <c r="D33" s="167"/>
      <c r="E33" s="167"/>
      <c r="F33" s="167"/>
      <c r="G33" s="167"/>
      <c r="H33" s="167"/>
      <c r="I33" s="167"/>
      <c r="J33" s="167"/>
      <c r="K33" s="167"/>
      <c r="L33" s="167"/>
      <c r="M33" s="167"/>
      <c r="N33" s="167"/>
      <c r="O33" s="148"/>
    </row>
    <row r="34" spans="1:15" s="149" customFormat="1" ht="15">
      <c r="A34" s="161" t="s">
        <v>194</v>
      </c>
      <c r="B34" s="162" t="s">
        <v>383</v>
      </c>
      <c r="C34" s="167"/>
      <c r="D34" s="167"/>
      <c r="E34" s="167"/>
      <c r="F34" s="167"/>
      <c r="G34" s="167"/>
      <c r="H34" s="167"/>
      <c r="I34" s="167"/>
      <c r="J34" s="167"/>
      <c r="K34" s="167"/>
      <c r="L34" s="167"/>
      <c r="M34" s="167"/>
      <c r="N34" s="167"/>
      <c r="O34" s="148"/>
    </row>
    <row r="35" spans="1:15" s="149" customFormat="1" ht="15">
      <c r="A35" s="161"/>
      <c r="B35" s="164" t="s">
        <v>384</v>
      </c>
      <c r="C35" s="167"/>
      <c r="D35" s="167"/>
      <c r="E35" s="167"/>
      <c r="F35" s="167"/>
      <c r="G35" s="167"/>
      <c r="H35" s="167"/>
      <c r="I35" s="167"/>
      <c r="J35" s="167"/>
      <c r="K35" s="167"/>
      <c r="L35" s="167"/>
      <c r="M35" s="167"/>
      <c r="N35" s="167"/>
      <c r="O35" s="148"/>
    </row>
    <row r="36" spans="1:15" s="149" customFormat="1" ht="15">
      <c r="A36" s="161" t="s">
        <v>195</v>
      </c>
      <c r="B36" s="162" t="s">
        <v>363</v>
      </c>
      <c r="C36" s="167"/>
      <c r="D36" s="167"/>
      <c r="E36" s="167"/>
      <c r="F36" s="167"/>
      <c r="G36" s="167"/>
      <c r="H36" s="167"/>
      <c r="I36" s="167"/>
      <c r="J36" s="167"/>
      <c r="K36" s="167"/>
      <c r="L36" s="167"/>
      <c r="M36" s="167"/>
      <c r="N36" s="167"/>
      <c r="O36" s="148"/>
    </row>
    <row r="37" spans="1:15" s="149" customFormat="1" ht="45">
      <c r="A37" s="163"/>
      <c r="B37" s="164" t="s">
        <v>389</v>
      </c>
      <c r="C37" s="167"/>
      <c r="D37" s="167"/>
      <c r="E37" s="167"/>
      <c r="F37" s="167"/>
      <c r="G37" s="167"/>
      <c r="H37" s="167"/>
      <c r="I37" s="167"/>
      <c r="J37" s="167"/>
      <c r="K37" s="167"/>
      <c r="L37" s="167"/>
      <c r="M37" s="167"/>
      <c r="N37" s="167"/>
      <c r="O37" s="148"/>
    </row>
    <row r="38" spans="1:15" s="149" customFormat="1" ht="15">
      <c r="A38" s="161" t="s">
        <v>196</v>
      </c>
      <c r="B38" s="162" t="s">
        <v>189</v>
      </c>
      <c r="C38" s="167"/>
      <c r="D38" s="167"/>
      <c r="E38" s="167"/>
      <c r="F38" s="167"/>
      <c r="G38" s="167"/>
      <c r="H38" s="167"/>
      <c r="I38" s="167"/>
      <c r="J38" s="167"/>
      <c r="K38" s="167"/>
      <c r="L38" s="167"/>
      <c r="M38" s="167"/>
      <c r="N38" s="167"/>
      <c r="O38" s="148"/>
    </row>
    <row r="39" spans="1:15" s="149" customFormat="1" ht="45">
      <c r="A39" s="163"/>
      <c r="B39" s="164" t="s">
        <v>387</v>
      </c>
      <c r="C39" s="167"/>
      <c r="D39" s="167"/>
      <c r="E39" s="167"/>
      <c r="F39" s="167"/>
      <c r="G39" s="167"/>
      <c r="H39" s="167"/>
      <c r="I39" s="167"/>
      <c r="J39" s="167"/>
      <c r="K39" s="167"/>
      <c r="L39" s="167"/>
      <c r="M39" s="167"/>
      <c r="N39" s="167"/>
      <c r="O39" s="148"/>
    </row>
    <row r="40" spans="1:15" s="149" customFormat="1" ht="15">
      <c r="A40" s="165"/>
      <c r="B40" s="164" t="s">
        <v>190</v>
      </c>
      <c r="C40" s="167"/>
      <c r="D40" s="167"/>
      <c r="E40" s="167"/>
      <c r="F40" s="167"/>
      <c r="G40" s="167"/>
      <c r="H40" s="167"/>
      <c r="I40" s="167"/>
      <c r="J40" s="167"/>
      <c r="K40" s="167"/>
      <c r="L40" s="167"/>
      <c r="M40" s="167"/>
      <c r="N40" s="167"/>
      <c r="O40" s="148"/>
    </row>
    <row r="41" spans="1:15" s="149" customFormat="1" ht="15">
      <c r="A41" s="171" t="s">
        <v>197</v>
      </c>
      <c r="B41" s="166" t="s">
        <v>192</v>
      </c>
      <c r="C41" s="152"/>
      <c r="D41" s="152"/>
      <c r="E41" s="152"/>
      <c r="F41" s="152"/>
      <c r="G41" s="152"/>
      <c r="H41" s="152"/>
      <c r="I41" s="152"/>
      <c r="J41" s="152"/>
      <c r="K41" s="152"/>
      <c r="L41" s="152"/>
      <c r="M41" s="152"/>
      <c r="N41" s="152"/>
      <c r="O41" s="148"/>
    </row>
    <row r="42" spans="1:15" s="160" customFormat="1" ht="30">
      <c r="A42" s="156" t="s">
        <v>198</v>
      </c>
      <c r="B42" s="157" t="s">
        <v>199</v>
      </c>
      <c r="C42" s="158"/>
      <c r="D42" s="158"/>
      <c r="E42" s="158"/>
      <c r="F42" s="158"/>
      <c r="G42" s="158"/>
      <c r="H42" s="158"/>
      <c r="I42" s="158"/>
      <c r="J42" s="158"/>
      <c r="K42" s="158"/>
      <c r="L42" s="158"/>
      <c r="M42" s="158"/>
      <c r="N42" s="158"/>
      <c r="O42" s="159"/>
    </row>
    <row r="43" spans="1:15" s="149" customFormat="1" ht="15">
      <c r="A43" s="161" t="s">
        <v>24</v>
      </c>
      <c r="B43" s="162" t="s">
        <v>388</v>
      </c>
      <c r="C43" s="167"/>
      <c r="D43" s="167"/>
      <c r="E43" s="167"/>
      <c r="F43" s="167"/>
      <c r="G43" s="167"/>
      <c r="H43" s="167"/>
      <c r="I43" s="167"/>
      <c r="J43" s="167"/>
      <c r="K43" s="167"/>
      <c r="L43" s="167"/>
      <c r="M43" s="167"/>
      <c r="N43" s="167"/>
      <c r="O43" s="148"/>
    </row>
    <row r="44" spans="1:15" s="149" customFormat="1" ht="60">
      <c r="A44" s="165"/>
      <c r="B44" s="164" t="s">
        <v>385</v>
      </c>
      <c r="C44" s="167"/>
      <c r="D44" s="167"/>
      <c r="E44" s="167"/>
      <c r="F44" s="167"/>
      <c r="G44" s="167"/>
      <c r="H44" s="167"/>
      <c r="I44" s="167"/>
      <c r="J44" s="167"/>
      <c r="K44" s="167"/>
      <c r="L44" s="167"/>
      <c r="M44" s="167"/>
      <c r="N44" s="167"/>
      <c r="O44" s="148"/>
    </row>
    <row r="45" spans="1:15" s="149" customFormat="1" ht="30">
      <c r="A45" s="168" t="s">
        <v>25</v>
      </c>
      <c r="B45" s="162" t="s">
        <v>186</v>
      </c>
      <c r="C45" s="169"/>
      <c r="D45" s="169"/>
      <c r="E45" s="169"/>
      <c r="F45" s="169"/>
      <c r="G45" s="169"/>
      <c r="H45" s="169"/>
      <c r="I45" s="169"/>
      <c r="J45" s="169"/>
      <c r="K45" s="169"/>
      <c r="L45" s="169"/>
      <c r="M45" s="169"/>
      <c r="N45" s="169"/>
      <c r="O45" s="148"/>
    </row>
    <row r="46" spans="1:15" s="149" customFormat="1" ht="30">
      <c r="A46" s="168"/>
      <c r="B46" s="164" t="s">
        <v>200</v>
      </c>
      <c r="C46" s="169"/>
      <c r="D46" s="169"/>
      <c r="E46" s="169"/>
      <c r="F46" s="169"/>
      <c r="G46" s="169"/>
      <c r="H46" s="169"/>
      <c r="I46" s="169"/>
      <c r="J46" s="169"/>
      <c r="K46" s="169"/>
      <c r="L46" s="169"/>
      <c r="M46" s="169"/>
      <c r="N46" s="169"/>
      <c r="O46" s="148"/>
    </row>
    <row r="47" spans="1:15" s="149" customFormat="1" ht="15">
      <c r="A47" s="161" t="s">
        <v>201</v>
      </c>
      <c r="B47" s="162" t="s">
        <v>202</v>
      </c>
      <c r="C47" s="167"/>
      <c r="D47" s="167"/>
      <c r="E47" s="167"/>
      <c r="F47" s="167"/>
      <c r="G47" s="167"/>
      <c r="H47" s="167"/>
      <c r="I47" s="167"/>
      <c r="J47" s="167"/>
      <c r="K47" s="167"/>
      <c r="L47" s="167"/>
      <c r="M47" s="167"/>
      <c r="N47" s="167"/>
      <c r="O47" s="148"/>
    </row>
    <row r="48" spans="1:15" s="149" customFormat="1" ht="45">
      <c r="A48" s="163"/>
      <c r="B48" s="164" t="s">
        <v>364</v>
      </c>
      <c r="C48" s="167"/>
      <c r="D48" s="167"/>
      <c r="E48" s="167"/>
      <c r="F48" s="167"/>
      <c r="G48" s="167"/>
      <c r="H48" s="167"/>
      <c r="I48" s="167"/>
      <c r="J48" s="167"/>
      <c r="K48" s="167"/>
      <c r="L48" s="167"/>
      <c r="M48" s="167"/>
      <c r="N48" s="167"/>
      <c r="O48" s="148"/>
    </row>
    <row r="49" spans="1:15" s="149" customFormat="1" ht="15">
      <c r="A49" s="161" t="s">
        <v>203</v>
      </c>
      <c r="B49" s="162" t="s">
        <v>189</v>
      </c>
      <c r="C49" s="167"/>
      <c r="D49" s="167"/>
      <c r="E49" s="167"/>
      <c r="F49" s="167"/>
      <c r="G49" s="167"/>
      <c r="H49" s="167"/>
      <c r="I49" s="167"/>
      <c r="J49" s="167"/>
      <c r="K49" s="167"/>
      <c r="L49" s="167"/>
      <c r="M49" s="167"/>
      <c r="N49" s="167"/>
      <c r="O49" s="148"/>
    </row>
    <row r="50" spans="1:15" s="149" customFormat="1" ht="30">
      <c r="A50" s="163"/>
      <c r="B50" s="164" t="s">
        <v>386</v>
      </c>
      <c r="C50" s="167"/>
      <c r="D50" s="167"/>
      <c r="E50" s="167"/>
      <c r="F50" s="167"/>
      <c r="G50" s="167"/>
      <c r="H50" s="167"/>
      <c r="I50" s="167"/>
      <c r="J50" s="167"/>
      <c r="K50" s="167"/>
      <c r="L50" s="167"/>
      <c r="M50" s="167"/>
      <c r="N50" s="167"/>
      <c r="O50" s="148"/>
    </row>
    <row r="51" spans="1:15" s="149" customFormat="1" ht="15">
      <c r="A51" s="170"/>
      <c r="B51" s="164" t="s">
        <v>190</v>
      </c>
      <c r="C51" s="152"/>
      <c r="D51" s="152"/>
      <c r="E51" s="152"/>
      <c r="F51" s="152"/>
      <c r="G51" s="152"/>
      <c r="H51" s="152"/>
      <c r="I51" s="152"/>
      <c r="J51" s="152"/>
      <c r="K51" s="152"/>
      <c r="L51" s="152"/>
      <c r="M51" s="152"/>
      <c r="N51" s="152"/>
      <c r="O51" s="148"/>
    </row>
    <row r="52" spans="1:15" s="149" customFormat="1" ht="15">
      <c r="A52" s="171" t="s">
        <v>204</v>
      </c>
      <c r="B52" s="166" t="s">
        <v>192</v>
      </c>
      <c r="C52" s="152"/>
      <c r="D52" s="152"/>
      <c r="E52" s="152"/>
      <c r="F52" s="152"/>
      <c r="G52" s="152"/>
      <c r="H52" s="152"/>
      <c r="I52" s="152"/>
      <c r="J52" s="152"/>
      <c r="K52" s="152"/>
      <c r="L52" s="152"/>
      <c r="M52" s="152"/>
      <c r="N52" s="152"/>
      <c r="O52" s="148"/>
    </row>
    <row r="53" spans="1:15" s="160" customFormat="1" ht="15">
      <c r="A53" s="156" t="s">
        <v>206</v>
      </c>
      <c r="B53" s="157" t="s">
        <v>207</v>
      </c>
      <c r="C53" s="158"/>
      <c r="D53" s="158"/>
      <c r="E53" s="158"/>
      <c r="F53" s="158"/>
      <c r="G53" s="158"/>
      <c r="H53" s="158"/>
      <c r="I53" s="158"/>
      <c r="J53" s="158"/>
      <c r="K53" s="158"/>
      <c r="L53" s="158"/>
      <c r="M53" s="158"/>
      <c r="N53" s="158"/>
      <c r="O53" s="159"/>
    </row>
    <row r="54" spans="1:15" s="149" customFormat="1" ht="30">
      <c r="A54" s="161" t="s">
        <v>208</v>
      </c>
      <c r="B54" s="162" t="s">
        <v>184</v>
      </c>
      <c r="C54" s="167"/>
      <c r="D54" s="167"/>
      <c r="E54" s="167"/>
      <c r="F54" s="167"/>
      <c r="G54" s="167"/>
      <c r="H54" s="167"/>
      <c r="I54" s="167"/>
      <c r="J54" s="167"/>
      <c r="K54" s="167"/>
      <c r="L54" s="167"/>
      <c r="M54" s="167"/>
      <c r="N54" s="167"/>
      <c r="O54" s="148"/>
    </row>
    <row r="55" spans="1:15" s="149" customFormat="1" ht="60">
      <c r="A55" s="161"/>
      <c r="B55" s="164" t="s">
        <v>385</v>
      </c>
      <c r="C55" s="167"/>
      <c r="D55" s="167"/>
      <c r="E55" s="167"/>
      <c r="F55" s="167"/>
      <c r="G55" s="167"/>
      <c r="H55" s="167"/>
      <c r="I55" s="167"/>
      <c r="J55" s="167"/>
      <c r="K55" s="167"/>
      <c r="L55" s="167"/>
      <c r="M55" s="167"/>
      <c r="N55" s="167"/>
      <c r="O55" s="148"/>
    </row>
    <row r="56" spans="1:15" s="149" customFormat="1" ht="15">
      <c r="A56" s="161" t="s">
        <v>209</v>
      </c>
      <c r="B56" s="162" t="s">
        <v>383</v>
      </c>
      <c r="C56" s="167"/>
      <c r="D56" s="167"/>
      <c r="E56" s="167"/>
      <c r="F56" s="167"/>
      <c r="G56" s="167"/>
      <c r="H56" s="167"/>
      <c r="I56" s="167"/>
      <c r="J56" s="167"/>
      <c r="K56" s="167"/>
      <c r="L56" s="167"/>
      <c r="M56" s="167"/>
      <c r="N56" s="167"/>
      <c r="O56" s="148"/>
    </row>
    <row r="57" spans="1:15" s="149" customFormat="1" ht="15">
      <c r="A57" s="161"/>
      <c r="B57" s="164" t="s">
        <v>384</v>
      </c>
      <c r="C57" s="167"/>
      <c r="D57" s="167"/>
      <c r="E57" s="167"/>
      <c r="F57" s="167"/>
      <c r="G57" s="167"/>
      <c r="H57" s="167"/>
      <c r="I57" s="167"/>
      <c r="J57" s="167"/>
      <c r="K57" s="167"/>
      <c r="L57" s="167"/>
      <c r="M57" s="167"/>
      <c r="N57" s="167"/>
      <c r="O57" s="148"/>
    </row>
    <row r="58" spans="1:15" s="149" customFormat="1" ht="15">
      <c r="A58" s="161" t="s">
        <v>210</v>
      </c>
      <c r="B58" s="162" t="s">
        <v>202</v>
      </c>
      <c r="C58" s="167"/>
      <c r="D58" s="167"/>
      <c r="E58" s="167"/>
      <c r="F58" s="167"/>
      <c r="G58" s="167"/>
      <c r="H58" s="167"/>
      <c r="I58" s="167"/>
      <c r="J58" s="167"/>
      <c r="K58" s="167"/>
      <c r="L58" s="167"/>
      <c r="M58" s="167"/>
      <c r="N58" s="167"/>
      <c r="O58" s="148"/>
    </row>
    <row r="59" spans="1:15" s="149" customFormat="1" ht="45">
      <c r="A59" s="161"/>
      <c r="B59" s="172" t="s">
        <v>366</v>
      </c>
      <c r="C59" s="167"/>
      <c r="D59" s="167"/>
      <c r="E59" s="167"/>
      <c r="F59" s="167"/>
      <c r="G59" s="167"/>
      <c r="H59" s="167"/>
      <c r="I59" s="167"/>
      <c r="J59" s="167"/>
      <c r="K59" s="167"/>
      <c r="L59" s="167"/>
      <c r="M59" s="167"/>
      <c r="N59" s="167"/>
      <c r="O59" s="148"/>
    </row>
    <row r="60" spans="1:15" s="149" customFormat="1" ht="15">
      <c r="A60" s="161" t="s">
        <v>211</v>
      </c>
      <c r="B60" s="162" t="s">
        <v>189</v>
      </c>
      <c r="C60" s="167"/>
      <c r="D60" s="167"/>
      <c r="E60" s="167"/>
      <c r="F60" s="167"/>
      <c r="G60" s="167"/>
      <c r="H60" s="167"/>
      <c r="I60" s="167"/>
      <c r="J60" s="167"/>
      <c r="K60" s="167"/>
      <c r="L60" s="167"/>
      <c r="M60" s="167"/>
      <c r="N60" s="167"/>
      <c r="O60" s="148"/>
    </row>
    <row r="61" spans="1:15" s="149" customFormat="1" ht="30">
      <c r="A61" s="170"/>
      <c r="B61" s="164" t="s">
        <v>382</v>
      </c>
      <c r="C61" s="152"/>
      <c r="D61" s="152"/>
      <c r="E61" s="152"/>
      <c r="F61" s="152"/>
      <c r="G61" s="152"/>
      <c r="H61" s="152"/>
      <c r="I61" s="152"/>
      <c r="J61" s="152"/>
      <c r="K61" s="152"/>
      <c r="L61" s="152"/>
      <c r="M61" s="152"/>
      <c r="N61" s="152"/>
      <c r="O61" s="148"/>
    </row>
    <row r="62" spans="1:15" s="149" customFormat="1" ht="15">
      <c r="A62" s="170"/>
      <c r="B62" s="164" t="s">
        <v>190</v>
      </c>
      <c r="C62" s="152"/>
      <c r="D62" s="152"/>
      <c r="E62" s="152"/>
      <c r="F62" s="152"/>
      <c r="G62" s="152"/>
      <c r="H62" s="152"/>
      <c r="I62" s="152"/>
      <c r="J62" s="152"/>
      <c r="K62" s="152"/>
      <c r="L62" s="152"/>
      <c r="M62" s="152"/>
      <c r="N62" s="152"/>
      <c r="O62" s="148"/>
    </row>
    <row r="63" spans="1:15" s="149" customFormat="1" ht="30">
      <c r="A63" s="173" t="s">
        <v>212</v>
      </c>
      <c r="B63" s="162" t="s">
        <v>205</v>
      </c>
      <c r="C63" s="152"/>
      <c r="D63" s="152"/>
      <c r="E63" s="152"/>
      <c r="F63" s="152"/>
      <c r="G63" s="152"/>
      <c r="H63" s="152"/>
      <c r="I63" s="152"/>
      <c r="J63" s="152"/>
      <c r="K63" s="152"/>
      <c r="L63" s="152"/>
      <c r="M63" s="152"/>
      <c r="N63" s="152"/>
      <c r="O63" s="148"/>
    </row>
    <row r="64" spans="1:15" s="160" customFormat="1" ht="15">
      <c r="A64" s="156" t="s">
        <v>213</v>
      </c>
      <c r="B64" s="157" t="s">
        <v>214</v>
      </c>
      <c r="C64" s="158"/>
      <c r="D64" s="158"/>
      <c r="E64" s="158"/>
      <c r="F64" s="158"/>
      <c r="G64" s="158"/>
      <c r="H64" s="158"/>
      <c r="I64" s="158"/>
      <c r="J64" s="158"/>
      <c r="K64" s="158"/>
      <c r="L64" s="158"/>
      <c r="M64" s="158"/>
      <c r="N64" s="158"/>
      <c r="O64" s="159"/>
    </row>
    <row r="65" spans="1:15" s="160" customFormat="1" ht="15">
      <c r="A65" s="156" t="s">
        <v>215</v>
      </c>
      <c r="B65" s="157" t="s">
        <v>216</v>
      </c>
      <c r="C65" s="158"/>
      <c r="D65" s="158"/>
      <c r="E65" s="158"/>
      <c r="F65" s="158"/>
      <c r="G65" s="158"/>
      <c r="H65" s="158"/>
      <c r="I65" s="158"/>
      <c r="J65" s="158"/>
      <c r="K65" s="158"/>
      <c r="L65" s="158"/>
      <c r="M65" s="158"/>
      <c r="N65" s="158"/>
      <c r="O65" s="159"/>
    </row>
    <row r="66" spans="1:15" s="160" customFormat="1" ht="15">
      <c r="A66" s="156"/>
      <c r="B66" s="174" t="s">
        <v>367</v>
      </c>
      <c r="C66" s="158"/>
      <c r="D66" s="158"/>
      <c r="E66" s="158"/>
      <c r="F66" s="158"/>
      <c r="G66" s="158"/>
      <c r="H66" s="158"/>
      <c r="I66" s="158"/>
      <c r="J66" s="158"/>
      <c r="K66" s="158"/>
      <c r="L66" s="158"/>
      <c r="M66" s="158"/>
      <c r="N66" s="158"/>
      <c r="O66" s="159"/>
    </row>
    <row r="67" spans="1:15" s="160" customFormat="1" ht="15">
      <c r="A67" s="156"/>
      <c r="B67" s="174" t="s">
        <v>217</v>
      </c>
      <c r="C67" s="158"/>
      <c r="D67" s="158"/>
      <c r="E67" s="158"/>
      <c r="F67" s="158"/>
      <c r="G67" s="158"/>
      <c r="H67" s="158"/>
      <c r="I67" s="158"/>
      <c r="J67" s="158"/>
      <c r="K67" s="158"/>
      <c r="L67" s="158"/>
      <c r="M67" s="158"/>
      <c r="N67" s="158"/>
      <c r="O67" s="159"/>
    </row>
    <row r="68" spans="1:15" s="160" customFormat="1" ht="15">
      <c r="A68" s="156" t="s">
        <v>218</v>
      </c>
      <c r="B68" s="157" t="s">
        <v>219</v>
      </c>
      <c r="C68" s="158"/>
      <c r="D68" s="158"/>
      <c r="E68" s="158"/>
      <c r="F68" s="158"/>
      <c r="G68" s="158"/>
      <c r="H68" s="158"/>
      <c r="I68" s="158"/>
      <c r="J68" s="158"/>
      <c r="K68" s="158"/>
      <c r="L68" s="158"/>
      <c r="M68" s="158"/>
      <c r="N68" s="158"/>
      <c r="O68" s="159"/>
    </row>
    <row r="69" spans="1:15" s="160" customFormat="1" ht="15">
      <c r="A69" s="156" t="s">
        <v>220</v>
      </c>
      <c r="B69" s="157" t="s">
        <v>221</v>
      </c>
      <c r="C69" s="158"/>
      <c r="D69" s="158"/>
      <c r="E69" s="158"/>
      <c r="F69" s="158"/>
      <c r="G69" s="158"/>
      <c r="H69" s="158"/>
      <c r="I69" s="158"/>
      <c r="J69" s="158"/>
      <c r="K69" s="158"/>
      <c r="L69" s="158"/>
      <c r="M69" s="158"/>
      <c r="N69" s="158"/>
      <c r="O69" s="159"/>
    </row>
    <row r="70" spans="1:15" s="160" customFormat="1" ht="15">
      <c r="A70" s="175"/>
      <c r="B70" s="174" t="s">
        <v>222</v>
      </c>
      <c r="C70" s="158"/>
      <c r="D70" s="158"/>
      <c r="E70" s="158"/>
      <c r="F70" s="158"/>
      <c r="G70" s="158"/>
      <c r="H70" s="158"/>
      <c r="I70" s="158"/>
      <c r="J70" s="158"/>
      <c r="K70" s="158"/>
      <c r="L70" s="158"/>
      <c r="M70" s="158"/>
      <c r="N70" s="158"/>
      <c r="O70" s="159"/>
    </row>
    <row r="71" spans="1:15" s="160" customFormat="1" ht="15">
      <c r="A71" s="175"/>
      <c r="B71" s="174" t="s">
        <v>223</v>
      </c>
      <c r="C71" s="158"/>
      <c r="D71" s="158"/>
      <c r="E71" s="158"/>
      <c r="F71" s="158"/>
      <c r="G71" s="158"/>
      <c r="H71" s="158"/>
      <c r="I71" s="158"/>
      <c r="J71" s="158"/>
      <c r="K71" s="158"/>
      <c r="L71" s="158"/>
      <c r="M71" s="158"/>
      <c r="N71" s="158"/>
      <c r="O71" s="159"/>
    </row>
    <row r="72" spans="1:15" s="160" customFormat="1" ht="15">
      <c r="A72" s="175"/>
      <c r="B72" s="174" t="s">
        <v>224</v>
      </c>
      <c r="C72" s="158"/>
      <c r="D72" s="158"/>
      <c r="E72" s="158"/>
      <c r="F72" s="158"/>
      <c r="G72" s="158"/>
      <c r="H72" s="158"/>
      <c r="I72" s="158"/>
      <c r="J72" s="158"/>
      <c r="K72" s="158"/>
      <c r="L72" s="158"/>
      <c r="M72" s="158"/>
      <c r="N72" s="158"/>
      <c r="O72" s="159"/>
    </row>
    <row r="73" spans="1:15" s="160" customFormat="1" ht="15">
      <c r="A73" s="161" t="s">
        <v>225</v>
      </c>
      <c r="B73" s="162" t="s">
        <v>226</v>
      </c>
      <c r="C73" s="158"/>
      <c r="D73" s="158"/>
      <c r="E73" s="158"/>
      <c r="F73" s="158"/>
      <c r="G73" s="158"/>
      <c r="H73" s="158"/>
      <c r="I73" s="158"/>
      <c r="J73" s="158"/>
      <c r="K73" s="158"/>
      <c r="L73" s="158"/>
      <c r="M73" s="158"/>
      <c r="N73" s="158"/>
      <c r="O73" s="159"/>
    </row>
    <row r="74" spans="1:15" s="160" customFormat="1" ht="15">
      <c r="A74" s="161" t="s">
        <v>227</v>
      </c>
      <c r="B74" s="162" t="s">
        <v>228</v>
      </c>
      <c r="C74" s="158"/>
      <c r="D74" s="158"/>
      <c r="E74" s="158"/>
      <c r="F74" s="158"/>
      <c r="G74" s="158"/>
      <c r="H74" s="158"/>
      <c r="I74" s="158"/>
      <c r="J74" s="158"/>
      <c r="K74" s="158"/>
      <c r="L74" s="158"/>
      <c r="M74" s="158"/>
      <c r="N74" s="158"/>
      <c r="O74" s="159"/>
    </row>
    <row r="75" spans="1:15" s="160" customFormat="1" ht="15">
      <c r="A75" s="161" t="s">
        <v>229</v>
      </c>
      <c r="B75" s="162" t="s">
        <v>230</v>
      </c>
      <c r="C75" s="158"/>
      <c r="D75" s="158"/>
      <c r="E75" s="158"/>
      <c r="F75" s="158"/>
      <c r="G75" s="158"/>
      <c r="H75" s="158"/>
      <c r="I75" s="158"/>
      <c r="J75" s="158"/>
      <c r="K75" s="158"/>
      <c r="L75" s="158"/>
      <c r="M75" s="158"/>
      <c r="N75" s="158"/>
      <c r="O75" s="159"/>
    </row>
    <row r="76" spans="1:15" s="160" customFormat="1" ht="15">
      <c r="A76" s="161" t="s">
        <v>231</v>
      </c>
      <c r="B76" s="162" t="s">
        <v>232</v>
      </c>
      <c r="C76" s="158"/>
      <c r="D76" s="158"/>
      <c r="E76" s="158"/>
      <c r="F76" s="158"/>
      <c r="G76" s="158"/>
      <c r="H76" s="158"/>
      <c r="I76" s="158"/>
      <c r="J76" s="158"/>
      <c r="K76" s="158"/>
      <c r="L76" s="158"/>
      <c r="M76" s="158"/>
      <c r="N76" s="158"/>
      <c r="O76" s="159"/>
    </row>
    <row r="77" spans="1:15" s="149" customFormat="1" ht="15">
      <c r="A77" s="156" t="s">
        <v>233</v>
      </c>
      <c r="B77" s="157" t="s">
        <v>234</v>
      </c>
      <c r="C77" s="167"/>
      <c r="D77" s="167"/>
      <c r="E77" s="167"/>
      <c r="F77" s="167"/>
      <c r="G77" s="167"/>
      <c r="H77" s="167"/>
      <c r="I77" s="167"/>
      <c r="J77" s="167"/>
      <c r="K77" s="167"/>
      <c r="L77" s="167"/>
      <c r="M77" s="167"/>
      <c r="N77" s="167"/>
      <c r="O77" s="148"/>
    </row>
    <row r="78" spans="1:15" s="149" customFormat="1" ht="15">
      <c r="A78" s="161" t="s">
        <v>235</v>
      </c>
      <c r="B78" s="176" t="s">
        <v>462</v>
      </c>
      <c r="C78" s="167"/>
      <c r="D78" s="167"/>
      <c r="E78" s="167"/>
      <c r="F78" s="167"/>
      <c r="G78" s="167"/>
      <c r="H78" s="167"/>
      <c r="I78" s="167"/>
      <c r="J78" s="167"/>
      <c r="K78" s="167"/>
      <c r="L78" s="167"/>
      <c r="M78" s="167"/>
      <c r="N78" s="167"/>
      <c r="O78" s="148"/>
    </row>
    <row r="79" spans="1:15" s="149" customFormat="1" ht="15">
      <c r="A79" s="161" t="s">
        <v>236</v>
      </c>
      <c r="B79" s="162" t="s">
        <v>237</v>
      </c>
      <c r="C79" s="167"/>
      <c r="D79" s="167"/>
      <c r="E79" s="167"/>
      <c r="F79" s="167"/>
      <c r="G79" s="167"/>
      <c r="H79" s="167"/>
      <c r="I79" s="167"/>
      <c r="J79" s="167"/>
      <c r="K79" s="167"/>
      <c r="L79" s="167"/>
      <c r="M79" s="167"/>
      <c r="N79" s="167"/>
      <c r="O79" s="148"/>
    </row>
    <row r="80" spans="1:15" s="149" customFormat="1" ht="15">
      <c r="A80" s="161" t="s">
        <v>238</v>
      </c>
      <c r="B80" s="162" t="s">
        <v>239</v>
      </c>
      <c r="C80" s="167"/>
      <c r="D80" s="167"/>
      <c r="E80" s="167"/>
      <c r="F80" s="167"/>
      <c r="G80" s="167"/>
      <c r="H80" s="167"/>
      <c r="I80" s="167"/>
      <c r="J80" s="167"/>
      <c r="K80" s="167"/>
      <c r="L80" s="167"/>
      <c r="M80" s="167"/>
      <c r="N80" s="167"/>
      <c r="O80" s="148"/>
    </row>
    <row r="81" spans="1:15" s="149" customFormat="1" ht="15">
      <c r="A81" s="177"/>
      <c r="B81" s="164" t="s">
        <v>381</v>
      </c>
      <c r="C81" s="167"/>
      <c r="D81" s="167"/>
      <c r="E81" s="167"/>
      <c r="F81" s="167"/>
      <c r="G81" s="167"/>
      <c r="H81" s="167"/>
      <c r="I81" s="167"/>
      <c r="J81" s="167"/>
      <c r="K81" s="167"/>
      <c r="L81" s="167"/>
      <c r="M81" s="167"/>
      <c r="N81" s="167"/>
      <c r="O81" s="148"/>
    </row>
    <row r="82" spans="1:15" s="160" customFormat="1" ht="15">
      <c r="A82" s="168" t="s">
        <v>241</v>
      </c>
      <c r="B82" s="178" t="s">
        <v>242</v>
      </c>
      <c r="C82" s="158"/>
      <c r="D82" s="158"/>
      <c r="E82" s="158"/>
      <c r="F82" s="158"/>
      <c r="G82" s="158"/>
      <c r="H82" s="158"/>
      <c r="I82" s="158"/>
      <c r="J82" s="158"/>
      <c r="K82" s="158"/>
      <c r="L82" s="158"/>
      <c r="M82" s="158"/>
      <c r="N82" s="158"/>
      <c r="O82" s="159"/>
    </row>
    <row r="83" spans="1:15" s="160" customFormat="1" ht="30">
      <c r="A83" s="168"/>
      <c r="B83" s="220" t="s">
        <v>380</v>
      </c>
      <c r="C83" s="158"/>
      <c r="D83" s="158"/>
      <c r="E83" s="158"/>
      <c r="F83" s="158"/>
      <c r="G83" s="158"/>
      <c r="H83" s="158"/>
      <c r="I83" s="158"/>
      <c r="J83" s="158"/>
      <c r="K83" s="158"/>
      <c r="L83" s="158"/>
      <c r="M83" s="158"/>
      <c r="N83" s="158"/>
      <c r="O83" s="159"/>
    </row>
    <row r="84" spans="1:15" s="160" customFormat="1" ht="15">
      <c r="A84" s="161" t="s">
        <v>243</v>
      </c>
      <c r="B84" s="162" t="s">
        <v>244</v>
      </c>
      <c r="C84" s="158"/>
      <c r="D84" s="158"/>
      <c r="E84" s="158"/>
      <c r="F84" s="158"/>
      <c r="G84" s="158"/>
      <c r="H84" s="158"/>
      <c r="I84" s="158"/>
      <c r="J84" s="158"/>
      <c r="K84" s="158"/>
      <c r="L84" s="158"/>
      <c r="M84" s="158"/>
      <c r="N84" s="158"/>
      <c r="O84" s="159"/>
    </row>
    <row r="85" spans="1:15" s="160" customFormat="1" ht="15">
      <c r="A85" s="156" t="s">
        <v>245</v>
      </c>
      <c r="B85" s="157" t="s">
        <v>379</v>
      </c>
      <c r="C85" s="158"/>
      <c r="D85" s="158"/>
      <c r="E85" s="158"/>
      <c r="F85" s="158"/>
      <c r="G85" s="158"/>
      <c r="H85" s="158"/>
      <c r="I85" s="158"/>
      <c r="J85" s="158"/>
      <c r="K85" s="158"/>
      <c r="L85" s="158"/>
      <c r="M85" s="158"/>
      <c r="N85" s="158"/>
      <c r="O85" s="159"/>
    </row>
    <row r="86" spans="1:15" s="160" customFormat="1" ht="15">
      <c r="A86" s="161" t="s">
        <v>246</v>
      </c>
      <c r="B86" s="162" t="s">
        <v>247</v>
      </c>
      <c r="C86" s="158"/>
      <c r="D86" s="158"/>
      <c r="E86" s="158"/>
      <c r="F86" s="158"/>
      <c r="G86" s="158"/>
      <c r="H86" s="158"/>
      <c r="I86" s="158"/>
      <c r="J86" s="158"/>
      <c r="K86" s="158"/>
      <c r="L86" s="158"/>
      <c r="M86" s="158"/>
      <c r="N86" s="158"/>
      <c r="O86" s="159"/>
    </row>
    <row r="87" spans="1:15" s="160" customFormat="1" ht="15">
      <c r="A87" s="161" t="s">
        <v>248</v>
      </c>
      <c r="B87" s="162" t="s">
        <v>202</v>
      </c>
      <c r="C87" s="158"/>
      <c r="D87" s="158"/>
      <c r="E87" s="158"/>
      <c r="F87" s="158"/>
      <c r="G87" s="158"/>
      <c r="H87" s="158"/>
      <c r="I87" s="158"/>
      <c r="J87" s="158"/>
      <c r="K87" s="158"/>
      <c r="L87" s="158"/>
      <c r="M87" s="158"/>
      <c r="N87" s="158"/>
      <c r="O87" s="159"/>
    </row>
    <row r="88" spans="1:15" s="160" customFormat="1" ht="15">
      <c r="A88" s="161" t="s">
        <v>249</v>
      </c>
      <c r="B88" s="162" t="s">
        <v>250</v>
      </c>
      <c r="C88" s="158"/>
      <c r="D88" s="158"/>
      <c r="E88" s="158"/>
      <c r="F88" s="158"/>
      <c r="G88" s="158"/>
      <c r="H88" s="158"/>
      <c r="I88" s="158"/>
      <c r="J88" s="158"/>
      <c r="K88" s="158"/>
      <c r="L88" s="158"/>
      <c r="M88" s="158"/>
      <c r="N88" s="158"/>
      <c r="O88" s="159"/>
    </row>
    <row r="89" spans="1:15" s="160" customFormat="1" ht="15">
      <c r="A89" s="161" t="s">
        <v>251</v>
      </c>
      <c r="B89" s="162" t="s">
        <v>252</v>
      </c>
      <c r="C89" s="158"/>
      <c r="D89" s="158"/>
      <c r="E89" s="158"/>
      <c r="F89" s="158"/>
      <c r="G89" s="158"/>
      <c r="H89" s="158"/>
      <c r="I89" s="158"/>
      <c r="J89" s="158"/>
      <c r="K89" s="158"/>
      <c r="L89" s="158"/>
      <c r="M89" s="158"/>
      <c r="N89" s="158"/>
      <c r="O89" s="159"/>
    </row>
    <row r="90" spans="1:15" s="160" customFormat="1" ht="15">
      <c r="A90" s="161" t="s">
        <v>253</v>
      </c>
      <c r="B90" s="176" t="s">
        <v>254</v>
      </c>
      <c r="C90" s="158"/>
      <c r="D90" s="158"/>
      <c r="E90" s="158"/>
      <c r="F90" s="158"/>
      <c r="G90" s="158"/>
      <c r="H90" s="158"/>
      <c r="I90" s="158"/>
      <c r="J90" s="158"/>
      <c r="K90" s="158"/>
      <c r="L90" s="158"/>
      <c r="M90" s="158"/>
      <c r="N90" s="158"/>
      <c r="O90" s="159"/>
    </row>
    <row r="91" spans="1:15" s="160" customFormat="1" ht="30">
      <c r="A91" s="156" t="s">
        <v>255</v>
      </c>
      <c r="B91" s="179" t="s">
        <v>256</v>
      </c>
      <c r="C91" s="158"/>
      <c r="D91" s="158"/>
      <c r="E91" s="158"/>
      <c r="F91" s="158"/>
      <c r="G91" s="158"/>
      <c r="H91" s="158"/>
      <c r="I91" s="158"/>
      <c r="J91" s="158"/>
      <c r="K91" s="158"/>
      <c r="L91" s="158"/>
      <c r="M91" s="158"/>
      <c r="N91" s="158"/>
      <c r="O91" s="159"/>
    </row>
    <row r="92" spans="1:15" s="160" customFormat="1" ht="15">
      <c r="A92" s="161" t="s">
        <v>257</v>
      </c>
      <c r="B92" s="162" t="s">
        <v>258</v>
      </c>
      <c r="C92" s="158"/>
      <c r="D92" s="158"/>
      <c r="E92" s="158"/>
      <c r="F92" s="158"/>
      <c r="G92" s="158"/>
      <c r="H92" s="158"/>
      <c r="I92" s="158"/>
      <c r="J92" s="158"/>
      <c r="K92" s="158"/>
      <c r="L92" s="158"/>
      <c r="M92" s="158"/>
      <c r="N92" s="158"/>
      <c r="O92" s="159"/>
    </row>
    <row r="93" spans="1:15" s="160" customFormat="1" ht="15">
      <c r="A93" s="161"/>
      <c r="B93" s="164" t="s">
        <v>377</v>
      </c>
      <c r="C93" s="158"/>
      <c r="D93" s="158"/>
      <c r="E93" s="158"/>
      <c r="F93" s="158"/>
      <c r="G93" s="158"/>
      <c r="H93" s="158"/>
      <c r="I93" s="158"/>
      <c r="J93" s="158"/>
      <c r="K93" s="158"/>
      <c r="L93" s="158"/>
      <c r="M93" s="158"/>
      <c r="N93" s="158"/>
      <c r="O93" s="159"/>
    </row>
    <row r="94" spans="1:15" s="160" customFormat="1" ht="15">
      <c r="A94" s="161"/>
      <c r="B94" s="164" t="s">
        <v>376</v>
      </c>
      <c r="C94" s="158"/>
      <c r="D94" s="158"/>
      <c r="E94" s="158"/>
      <c r="F94" s="158"/>
      <c r="G94" s="158"/>
      <c r="H94" s="158"/>
      <c r="I94" s="158"/>
      <c r="J94" s="158"/>
      <c r="K94" s="158"/>
      <c r="L94" s="158"/>
      <c r="M94" s="158"/>
      <c r="N94" s="158"/>
      <c r="O94" s="159"/>
    </row>
    <row r="95" spans="1:15" s="160" customFormat="1" ht="15">
      <c r="A95" s="161" t="s">
        <v>259</v>
      </c>
      <c r="B95" s="162" t="s">
        <v>260</v>
      </c>
      <c r="C95" s="158"/>
      <c r="D95" s="158"/>
      <c r="E95" s="158"/>
      <c r="F95" s="158"/>
      <c r="G95" s="158"/>
      <c r="H95" s="158"/>
      <c r="I95" s="158"/>
      <c r="J95" s="158"/>
      <c r="K95" s="158"/>
      <c r="L95" s="158"/>
      <c r="M95" s="158"/>
      <c r="N95" s="158"/>
      <c r="O95" s="159"/>
    </row>
    <row r="96" spans="1:15" s="160" customFormat="1" ht="15">
      <c r="A96" s="161"/>
      <c r="B96" s="164" t="s">
        <v>377</v>
      </c>
      <c r="C96" s="158"/>
      <c r="D96" s="158"/>
      <c r="E96" s="158"/>
      <c r="F96" s="158"/>
      <c r="G96" s="158"/>
      <c r="H96" s="158"/>
      <c r="I96" s="158"/>
      <c r="J96" s="158"/>
      <c r="K96" s="158"/>
      <c r="L96" s="158"/>
      <c r="M96" s="158"/>
      <c r="N96" s="158"/>
      <c r="O96" s="159"/>
    </row>
    <row r="97" spans="1:15" s="160" customFormat="1" ht="15">
      <c r="A97" s="161"/>
      <c r="B97" s="164" t="s">
        <v>376</v>
      </c>
      <c r="C97" s="158"/>
      <c r="D97" s="158"/>
      <c r="E97" s="158"/>
      <c r="F97" s="158"/>
      <c r="G97" s="158"/>
      <c r="H97" s="158"/>
      <c r="I97" s="158"/>
      <c r="J97" s="158"/>
      <c r="K97" s="158"/>
      <c r="L97" s="158"/>
      <c r="M97" s="158"/>
      <c r="N97" s="158"/>
      <c r="O97" s="159"/>
    </row>
    <row r="98" spans="1:15" s="160" customFormat="1" ht="15">
      <c r="A98" s="161" t="s">
        <v>261</v>
      </c>
      <c r="B98" s="162" t="s">
        <v>262</v>
      </c>
      <c r="C98" s="158"/>
      <c r="D98" s="158"/>
      <c r="E98" s="158"/>
      <c r="F98" s="158"/>
      <c r="G98" s="158"/>
      <c r="H98" s="158"/>
      <c r="I98" s="158"/>
      <c r="J98" s="158"/>
      <c r="K98" s="158"/>
      <c r="L98" s="158"/>
      <c r="M98" s="158"/>
      <c r="N98" s="158"/>
      <c r="O98" s="159"/>
    </row>
    <row r="99" spans="1:15" s="160" customFormat="1" ht="15">
      <c r="A99" s="156"/>
      <c r="B99" s="164" t="s">
        <v>377</v>
      </c>
      <c r="C99" s="158"/>
      <c r="D99" s="158"/>
      <c r="E99" s="158"/>
      <c r="F99" s="158"/>
      <c r="G99" s="158"/>
      <c r="H99" s="158"/>
      <c r="I99" s="158"/>
      <c r="J99" s="158"/>
      <c r="K99" s="158"/>
      <c r="L99" s="158"/>
      <c r="M99" s="158"/>
      <c r="N99" s="158"/>
      <c r="O99" s="159"/>
    </row>
    <row r="100" spans="1:15" s="160" customFormat="1" ht="15">
      <c r="A100" s="161"/>
      <c r="B100" s="164" t="s">
        <v>376</v>
      </c>
      <c r="C100" s="158"/>
      <c r="D100" s="158"/>
      <c r="E100" s="158"/>
      <c r="F100" s="158"/>
      <c r="G100" s="158"/>
      <c r="H100" s="158"/>
      <c r="I100" s="158"/>
      <c r="J100" s="158"/>
      <c r="K100" s="158"/>
      <c r="L100" s="158"/>
      <c r="M100" s="158"/>
      <c r="N100" s="158"/>
      <c r="O100" s="159"/>
    </row>
    <row r="101" spans="1:15" s="160" customFormat="1" ht="15">
      <c r="A101" s="156" t="s">
        <v>263</v>
      </c>
      <c r="B101" s="157" t="s">
        <v>264</v>
      </c>
      <c r="C101" s="158"/>
      <c r="D101" s="158"/>
      <c r="E101" s="158"/>
      <c r="F101" s="158"/>
      <c r="G101" s="158"/>
      <c r="H101" s="158"/>
      <c r="I101" s="158"/>
      <c r="J101" s="158"/>
      <c r="K101" s="158"/>
      <c r="L101" s="158"/>
      <c r="M101" s="158"/>
      <c r="N101" s="158"/>
      <c r="O101" s="159"/>
    </row>
    <row r="102" spans="1:15" s="160" customFormat="1" ht="15">
      <c r="A102" s="180" t="s">
        <v>265</v>
      </c>
      <c r="B102" s="162" t="s">
        <v>266</v>
      </c>
      <c r="C102" s="158"/>
      <c r="D102" s="158"/>
      <c r="E102" s="158"/>
      <c r="F102" s="158"/>
      <c r="G102" s="158"/>
      <c r="H102" s="158"/>
      <c r="I102" s="158"/>
      <c r="J102" s="158"/>
      <c r="K102" s="158"/>
      <c r="L102" s="158"/>
      <c r="M102" s="158"/>
      <c r="N102" s="158"/>
      <c r="O102" s="159"/>
    </row>
    <row r="103" spans="1:15" s="160" customFormat="1" ht="15">
      <c r="A103" s="180" t="s">
        <v>267</v>
      </c>
      <c r="B103" s="162" t="s">
        <v>268</v>
      </c>
      <c r="C103" s="158"/>
      <c r="D103" s="158"/>
      <c r="E103" s="158"/>
      <c r="F103" s="158"/>
      <c r="G103" s="158"/>
      <c r="H103" s="158"/>
      <c r="I103" s="158"/>
      <c r="J103" s="158"/>
      <c r="K103" s="158"/>
      <c r="L103" s="158"/>
      <c r="M103" s="158"/>
      <c r="N103" s="158"/>
      <c r="O103" s="159"/>
    </row>
    <row r="104" spans="1:15" s="160" customFormat="1" ht="15">
      <c r="A104" s="181"/>
      <c r="B104" s="164" t="s">
        <v>143</v>
      </c>
      <c r="C104" s="158"/>
      <c r="D104" s="158"/>
      <c r="E104" s="158"/>
      <c r="F104" s="158"/>
      <c r="G104" s="158"/>
      <c r="H104" s="158"/>
      <c r="I104" s="158"/>
      <c r="J104" s="158"/>
      <c r="K104" s="158"/>
      <c r="L104" s="158"/>
      <c r="M104" s="158"/>
      <c r="N104" s="158"/>
      <c r="O104" s="159"/>
    </row>
    <row r="105" spans="1:15" s="160" customFormat="1" ht="15">
      <c r="A105" s="181"/>
      <c r="B105" s="164" t="s">
        <v>378</v>
      </c>
      <c r="C105" s="158"/>
      <c r="D105" s="158"/>
      <c r="E105" s="158"/>
      <c r="F105" s="158"/>
      <c r="G105" s="158"/>
      <c r="H105" s="158"/>
      <c r="I105" s="158"/>
      <c r="J105" s="158"/>
      <c r="K105" s="158"/>
      <c r="L105" s="158"/>
      <c r="M105" s="158"/>
      <c r="N105" s="158"/>
      <c r="O105" s="159"/>
    </row>
    <row r="106" spans="1:15" s="160" customFormat="1" ht="15">
      <c r="A106" s="181"/>
      <c r="B106" s="164" t="s">
        <v>375</v>
      </c>
      <c r="C106" s="158"/>
      <c r="D106" s="158"/>
      <c r="E106" s="158"/>
      <c r="F106" s="158"/>
      <c r="G106" s="158"/>
      <c r="H106" s="158"/>
      <c r="I106" s="158"/>
      <c r="J106" s="158"/>
      <c r="K106" s="158"/>
      <c r="L106" s="158"/>
      <c r="M106" s="158"/>
      <c r="N106" s="158"/>
      <c r="O106" s="159"/>
    </row>
    <row r="107" spans="1:15" s="160" customFormat="1" ht="15">
      <c r="A107" s="180" t="s">
        <v>269</v>
      </c>
      <c r="B107" s="162" t="s">
        <v>270</v>
      </c>
      <c r="C107" s="158"/>
      <c r="D107" s="158"/>
      <c r="E107" s="158"/>
      <c r="F107" s="158"/>
      <c r="G107" s="158"/>
      <c r="H107" s="158"/>
      <c r="I107" s="158"/>
      <c r="J107" s="158"/>
      <c r="K107" s="158"/>
      <c r="L107" s="158"/>
      <c r="M107" s="158"/>
      <c r="N107" s="158"/>
      <c r="O107" s="159"/>
    </row>
    <row r="108" spans="1:15" s="160" customFormat="1" ht="15">
      <c r="A108" s="180"/>
      <c r="B108" s="164" t="s">
        <v>271</v>
      </c>
      <c r="C108" s="158"/>
      <c r="D108" s="158"/>
      <c r="E108" s="158"/>
      <c r="F108" s="158"/>
      <c r="G108" s="158"/>
      <c r="H108" s="158"/>
      <c r="I108" s="158"/>
      <c r="J108" s="158"/>
      <c r="K108" s="158"/>
      <c r="L108" s="158"/>
      <c r="M108" s="158"/>
      <c r="N108" s="158"/>
      <c r="O108" s="159"/>
    </row>
    <row r="109" spans="1:15" s="160" customFormat="1" ht="15">
      <c r="A109" s="180" t="s">
        <v>272</v>
      </c>
      <c r="B109" s="162" t="s">
        <v>273</v>
      </c>
      <c r="C109" s="158"/>
      <c r="D109" s="158"/>
      <c r="E109" s="158"/>
      <c r="F109" s="158"/>
      <c r="G109" s="158"/>
      <c r="H109" s="158"/>
      <c r="I109" s="158"/>
      <c r="J109" s="158"/>
      <c r="K109" s="158"/>
      <c r="L109" s="158"/>
      <c r="M109" s="158"/>
      <c r="N109" s="158"/>
      <c r="O109" s="159"/>
    </row>
    <row r="110" spans="1:15" s="160" customFormat="1" ht="15">
      <c r="A110" s="180" t="s">
        <v>274</v>
      </c>
      <c r="B110" s="162" t="s">
        <v>275</v>
      </c>
      <c r="C110" s="158"/>
      <c r="D110" s="158"/>
      <c r="E110" s="158"/>
      <c r="F110" s="158"/>
      <c r="G110" s="158"/>
      <c r="H110" s="158"/>
      <c r="I110" s="158"/>
      <c r="J110" s="158"/>
      <c r="K110" s="158"/>
      <c r="L110" s="158"/>
      <c r="M110" s="158"/>
      <c r="N110" s="158"/>
      <c r="O110" s="159"/>
    </row>
    <row r="111" spans="1:15" s="160" customFormat="1" ht="15">
      <c r="A111" s="180" t="s">
        <v>276</v>
      </c>
      <c r="B111" s="162" t="s">
        <v>277</v>
      </c>
      <c r="C111" s="158"/>
      <c r="D111" s="158"/>
      <c r="E111" s="158"/>
      <c r="F111" s="158"/>
      <c r="G111" s="158"/>
      <c r="H111" s="158"/>
      <c r="I111" s="158"/>
      <c r="J111" s="158"/>
      <c r="K111" s="158"/>
      <c r="L111" s="158"/>
      <c r="M111" s="158"/>
      <c r="N111" s="158"/>
      <c r="O111" s="159"/>
    </row>
    <row r="112" spans="1:15" s="160" customFormat="1" ht="15">
      <c r="A112" s="180" t="s">
        <v>278</v>
      </c>
      <c r="B112" s="162" t="s">
        <v>279</v>
      </c>
      <c r="C112" s="158"/>
      <c r="D112" s="158"/>
      <c r="E112" s="158"/>
      <c r="F112" s="158"/>
      <c r="G112" s="158"/>
      <c r="H112" s="158"/>
      <c r="I112" s="158"/>
      <c r="J112" s="158"/>
      <c r="K112" s="158"/>
      <c r="L112" s="158"/>
      <c r="M112" s="158"/>
      <c r="N112" s="158"/>
      <c r="O112" s="159"/>
    </row>
    <row r="113" spans="1:15" s="160" customFormat="1" ht="15">
      <c r="A113" s="180" t="s">
        <v>280</v>
      </c>
      <c r="B113" s="162" t="s">
        <v>281</v>
      </c>
      <c r="C113" s="158"/>
      <c r="D113" s="158"/>
      <c r="E113" s="158"/>
      <c r="F113" s="158"/>
      <c r="G113" s="158"/>
      <c r="H113" s="158"/>
      <c r="I113" s="158"/>
      <c r="J113" s="158"/>
      <c r="K113" s="158"/>
      <c r="L113" s="158"/>
      <c r="M113" s="158"/>
      <c r="N113" s="158"/>
      <c r="O113" s="159"/>
    </row>
    <row r="114" spans="1:15" s="160" customFormat="1" ht="18" customHeight="1">
      <c r="A114" s="156" t="s">
        <v>282</v>
      </c>
      <c r="B114" s="157" t="s">
        <v>283</v>
      </c>
      <c r="C114" s="158"/>
      <c r="D114" s="158"/>
      <c r="E114" s="158"/>
      <c r="F114" s="158"/>
      <c r="G114" s="158"/>
      <c r="H114" s="158"/>
      <c r="I114" s="158"/>
      <c r="J114" s="158"/>
      <c r="K114" s="158"/>
      <c r="L114" s="158"/>
      <c r="M114" s="158"/>
      <c r="N114" s="158"/>
      <c r="O114" s="159"/>
    </row>
    <row r="115" spans="1:15" s="160" customFormat="1" ht="15">
      <c r="A115" s="182"/>
      <c r="B115" s="174" t="s">
        <v>284</v>
      </c>
      <c r="C115" s="158"/>
      <c r="D115" s="158"/>
      <c r="E115" s="158"/>
      <c r="F115" s="158"/>
      <c r="G115" s="158"/>
      <c r="H115" s="158"/>
      <c r="I115" s="158"/>
      <c r="J115" s="158"/>
      <c r="K115" s="158"/>
      <c r="L115" s="158"/>
      <c r="M115" s="158"/>
      <c r="N115" s="158"/>
      <c r="O115" s="159"/>
    </row>
    <row r="116" spans="1:15" s="160" customFormat="1" ht="30">
      <c r="A116" s="156" t="s">
        <v>285</v>
      </c>
      <c r="B116" s="157" t="s">
        <v>286</v>
      </c>
      <c r="C116" s="158"/>
      <c r="D116" s="158"/>
      <c r="E116" s="158"/>
      <c r="F116" s="158"/>
      <c r="G116" s="158"/>
      <c r="H116" s="158"/>
      <c r="I116" s="158"/>
      <c r="J116" s="158"/>
      <c r="K116" s="158"/>
      <c r="L116" s="158"/>
      <c r="M116" s="158"/>
      <c r="N116" s="158"/>
      <c r="O116" s="159"/>
    </row>
    <row r="117" spans="1:15" s="160" customFormat="1" ht="15">
      <c r="A117" s="182"/>
      <c r="B117" s="174" t="s">
        <v>373</v>
      </c>
      <c r="C117" s="158"/>
      <c r="D117" s="158"/>
      <c r="E117" s="158"/>
      <c r="F117" s="158"/>
      <c r="G117" s="158"/>
      <c r="H117" s="158"/>
      <c r="I117" s="158"/>
      <c r="J117" s="158"/>
      <c r="K117" s="158"/>
      <c r="L117" s="158"/>
      <c r="M117" s="158"/>
      <c r="N117" s="158"/>
      <c r="O117" s="159"/>
    </row>
    <row r="118" spans="1:15" s="160" customFormat="1" ht="15">
      <c r="A118" s="182"/>
      <c r="B118" s="174" t="s">
        <v>374</v>
      </c>
      <c r="C118" s="158"/>
      <c r="D118" s="158"/>
      <c r="E118" s="158"/>
      <c r="F118" s="158"/>
      <c r="G118" s="158"/>
      <c r="H118" s="158"/>
      <c r="I118" s="158"/>
      <c r="J118" s="158"/>
      <c r="K118" s="158"/>
      <c r="L118" s="158"/>
      <c r="M118" s="158"/>
      <c r="N118" s="158"/>
      <c r="O118" s="159"/>
    </row>
    <row r="119" spans="1:15" s="160" customFormat="1" ht="15">
      <c r="A119" s="161" t="s">
        <v>287</v>
      </c>
      <c r="B119" s="176" t="s">
        <v>288</v>
      </c>
      <c r="C119" s="158"/>
      <c r="D119" s="158"/>
      <c r="E119" s="158"/>
      <c r="F119" s="158"/>
      <c r="G119" s="158"/>
      <c r="H119" s="158"/>
      <c r="I119" s="158"/>
      <c r="J119" s="158"/>
      <c r="K119" s="158"/>
      <c r="L119" s="158"/>
      <c r="M119" s="158"/>
      <c r="N119" s="158"/>
      <c r="O119" s="159"/>
    </row>
    <row r="120" spans="1:15" s="160" customFormat="1" ht="15">
      <c r="A120" s="161" t="s">
        <v>289</v>
      </c>
      <c r="B120" s="176" t="s">
        <v>290</v>
      </c>
      <c r="C120" s="158"/>
      <c r="D120" s="158"/>
      <c r="E120" s="158"/>
      <c r="F120" s="158"/>
      <c r="G120" s="158"/>
      <c r="H120" s="158"/>
      <c r="I120" s="158"/>
      <c r="J120" s="158"/>
      <c r="K120" s="158"/>
      <c r="L120" s="158"/>
      <c r="M120" s="158"/>
      <c r="N120" s="158"/>
      <c r="O120" s="159"/>
    </row>
    <row r="121" spans="1:15" s="160" customFormat="1" ht="15">
      <c r="A121" s="161" t="s">
        <v>291</v>
      </c>
      <c r="B121" s="176" t="s">
        <v>372</v>
      </c>
      <c r="C121" s="158"/>
      <c r="D121" s="158"/>
      <c r="E121" s="158"/>
      <c r="F121" s="158"/>
      <c r="G121" s="158"/>
      <c r="H121" s="158"/>
      <c r="I121" s="158"/>
      <c r="J121" s="158"/>
      <c r="K121" s="158"/>
      <c r="L121" s="158"/>
      <c r="M121" s="158"/>
      <c r="N121" s="158"/>
      <c r="O121" s="159"/>
    </row>
    <row r="122" spans="1:15" s="160" customFormat="1" ht="15">
      <c r="A122" s="161" t="s">
        <v>292</v>
      </c>
      <c r="B122" s="176" t="s">
        <v>293</v>
      </c>
      <c r="C122" s="158"/>
      <c r="D122" s="158"/>
      <c r="E122" s="158"/>
      <c r="F122" s="158"/>
      <c r="G122" s="158"/>
      <c r="H122" s="158"/>
      <c r="I122" s="158"/>
      <c r="J122" s="158"/>
      <c r="K122" s="158"/>
      <c r="L122" s="158"/>
      <c r="M122" s="158"/>
      <c r="N122" s="158"/>
      <c r="O122" s="159"/>
    </row>
    <row r="123" spans="1:15" s="160" customFormat="1" ht="30">
      <c r="A123" s="161"/>
      <c r="B123" s="176" t="s">
        <v>294</v>
      </c>
      <c r="C123" s="158"/>
      <c r="D123" s="158"/>
      <c r="E123" s="158"/>
      <c r="F123" s="158"/>
      <c r="G123" s="158"/>
      <c r="H123" s="158"/>
      <c r="I123" s="158"/>
      <c r="J123" s="158"/>
      <c r="K123" s="158"/>
      <c r="L123" s="158"/>
      <c r="M123" s="158"/>
      <c r="N123" s="158"/>
      <c r="O123" s="159"/>
    </row>
    <row r="124" spans="1:15" s="160" customFormat="1" ht="15">
      <c r="A124" s="161"/>
      <c r="B124" s="176" t="s">
        <v>371</v>
      </c>
      <c r="C124" s="158"/>
      <c r="D124" s="158"/>
      <c r="E124" s="158"/>
      <c r="F124" s="158"/>
      <c r="G124" s="158"/>
      <c r="H124" s="158"/>
      <c r="I124" s="158"/>
      <c r="J124" s="158"/>
      <c r="K124" s="158"/>
      <c r="L124" s="158"/>
      <c r="M124" s="158"/>
      <c r="N124" s="158"/>
      <c r="O124" s="159"/>
    </row>
    <row r="125" spans="1:15" s="160" customFormat="1" ht="15">
      <c r="A125" s="161" t="s">
        <v>295</v>
      </c>
      <c r="B125" s="176" t="s">
        <v>296</v>
      </c>
      <c r="C125" s="158"/>
      <c r="D125" s="158"/>
      <c r="E125" s="158"/>
      <c r="F125" s="158"/>
      <c r="G125" s="158"/>
      <c r="H125" s="158"/>
      <c r="I125" s="158"/>
      <c r="J125" s="158"/>
      <c r="K125" s="158"/>
      <c r="L125" s="158"/>
      <c r="M125" s="158"/>
      <c r="N125" s="158"/>
      <c r="O125" s="159"/>
    </row>
    <row r="126" spans="1:15" s="149" customFormat="1" ht="15">
      <c r="A126" s="153" t="s">
        <v>3</v>
      </c>
      <c r="B126" s="183" t="s">
        <v>297</v>
      </c>
      <c r="C126" s="167"/>
      <c r="D126" s="167"/>
      <c r="E126" s="167"/>
      <c r="F126" s="167"/>
      <c r="G126" s="167"/>
      <c r="H126" s="167"/>
      <c r="I126" s="167"/>
      <c r="J126" s="167"/>
      <c r="K126" s="167"/>
      <c r="L126" s="167"/>
      <c r="M126" s="167"/>
      <c r="N126" s="167"/>
      <c r="O126" s="148"/>
    </row>
    <row r="127" spans="1:15" s="149" customFormat="1" ht="15">
      <c r="A127" s="156" t="s">
        <v>182</v>
      </c>
      <c r="B127" s="157" t="s">
        <v>298</v>
      </c>
      <c r="C127" s="158"/>
      <c r="D127" s="158"/>
      <c r="E127" s="158"/>
      <c r="F127" s="158"/>
      <c r="G127" s="158"/>
      <c r="H127" s="158"/>
      <c r="I127" s="158"/>
      <c r="J127" s="158"/>
      <c r="K127" s="158"/>
      <c r="L127" s="158"/>
      <c r="M127" s="158"/>
      <c r="N127" s="167"/>
      <c r="O127" s="148"/>
    </row>
    <row r="128" spans="1:15" s="149" customFormat="1" ht="15">
      <c r="A128" s="161" t="s">
        <v>13</v>
      </c>
      <c r="B128" s="176" t="s">
        <v>189</v>
      </c>
      <c r="C128" s="158"/>
      <c r="D128" s="158"/>
      <c r="E128" s="158"/>
      <c r="F128" s="158"/>
      <c r="G128" s="158"/>
      <c r="H128" s="158"/>
      <c r="I128" s="158"/>
      <c r="J128" s="158"/>
      <c r="K128" s="158"/>
      <c r="L128" s="158"/>
      <c r="M128" s="158"/>
      <c r="N128" s="167"/>
      <c r="O128" s="148"/>
    </row>
    <row r="129" spans="1:15" s="149" customFormat="1" ht="15">
      <c r="A129" s="161" t="s">
        <v>14</v>
      </c>
      <c r="B129" s="176" t="s">
        <v>202</v>
      </c>
      <c r="C129" s="158"/>
      <c r="D129" s="158"/>
      <c r="E129" s="158"/>
      <c r="F129" s="158"/>
      <c r="G129" s="158"/>
      <c r="H129" s="158"/>
      <c r="I129" s="158"/>
      <c r="J129" s="158"/>
      <c r="K129" s="158"/>
      <c r="L129" s="158"/>
      <c r="M129" s="158"/>
      <c r="N129" s="167"/>
      <c r="O129" s="148"/>
    </row>
    <row r="130" spans="1:15" s="149" customFormat="1" ht="15">
      <c r="A130" s="161" t="s">
        <v>65</v>
      </c>
      <c r="B130" s="176" t="s">
        <v>299</v>
      </c>
      <c r="C130" s="158"/>
      <c r="D130" s="158"/>
      <c r="E130" s="158"/>
      <c r="F130" s="158"/>
      <c r="G130" s="158"/>
      <c r="H130" s="158"/>
      <c r="I130" s="158"/>
      <c r="J130" s="158"/>
      <c r="K130" s="158"/>
      <c r="L130" s="158"/>
      <c r="M130" s="158"/>
      <c r="N130" s="167"/>
      <c r="O130" s="148"/>
    </row>
    <row r="131" spans="1:15" s="149" customFormat="1" ht="15">
      <c r="A131" s="161" t="s">
        <v>66</v>
      </c>
      <c r="B131" s="176" t="s">
        <v>300</v>
      </c>
      <c r="C131" s="158"/>
      <c r="D131" s="158"/>
      <c r="E131" s="158"/>
      <c r="F131" s="158"/>
      <c r="G131" s="158"/>
      <c r="H131" s="158"/>
      <c r="I131" s="158"/>
      <c r="J131" s="158"/>
      <c r="K131" s="158"/>
      <c r="L131" s="158"/>
      <c r="M131" s="158"/>
      <c r="N131" s="167"/>
      <c r="O131" s="148"/>
    </row>
    <row r="132" spans="1:15" s="149" customFormat="1" ht="15">
      <c r="A132" s="161" t="s">
        <v>67</v>
      </c>
      <c r="B132" s="176" t="s">
        <v>301</v>
      </c>
      <c r="C132" s="158"/>
      <c r="D132" s="158"/>
      <c r="E132" s="158"/>
      <c r="F132" s="158"/>
      <c r="G132" s="158"/>
      <c r="H132" s="158"/>
      <c r="I132" s="158"/>
      <c r="J132" s="158"/>
      <c r="K132" s="158"/>
      <c r="L132" s="158"/>
      <c r="M132" s="158"/>
      <c r="N132" s="167"/>
      <c r="O132" s="148"/>
    </row>
    <row r="133" spans="1:15" s="149" customFormat="1" ht="15">
      <c r="A133" s="161" t="s">
        <v>68</v>
      </c>
      <c r="B133" s="176" t="s">
        <v>302</v>
      </c>
      <c r="C133" s="158"/>
      <c r="D133" s="158"/>
      <c r="E133" s="158"/>
      <c r="F133" s="158"/>
      <c r="G133" s="158"/>
      <c r="H133" s="158"/>
      <c r="I133" s="158"/>
      <c r="J133" s="158"/>
      <c r="K133" s="158"/>
      <c r="L133" s="158"/>
      <c r="M133" s="158"/>
      <c r="N133" s="167"/>
      <c r="O133" s="148"/>
    </row>
    <row r="134" spans="1:15" s="149" customFormat="1" ht="15">
      <c r="A134" s="161" t="s">
        <v>69</v>
      </c>
      <c r="B134" s="176" t="s">
        <v>303</v>
      </c>
      <c r="C134" s="158"/>
      <c r="D134" s="158"/>
      <c r="E134" s="158"/>
      <c r="F134" s="158"/>
      <c r="G134" s="158"/>
      <c r="H134" s="158"/>
      <c r="I134" s="158"/>
      <c r="J134" s="158"/>
      <c r="K134" s="158"/>
      <c r="L134" s="158"/>
      <c r="M134" s="158"/>
      <c r="N134" s="167"/>
      <c r="O134" s="148"/>
    </row>
    <row r="135" spans="1:15" s="149" customFormat="1" ht="15">
      <c r="A135" s="161" t="s">
        <v>70</v>
      </c>
      <c r="B135" s="176" t="s">
        <v>304</v>
      </c>
      <c r="C135" s="158"/>
      <c r="D135" s="158"/>
      <c r="E135" s="158"/>
      <c r="F135" s="158"/>
      <c r="G135" s="158"/>
      <c r="H135" s="158"/>
      <c r="I135" s="158"/>
      <c r="J135" s="158"/>
      <c r="K135" s="158"/>
      <c r="L135" s="158"/>
      <c r="M135" s="158"/>
      <c r="N135" s="167"/>
      <c r="O135" s="148"/>
    </row>
    <row r="136" spans="1:15" s="149" customFormat="1" ht="15">
      <c r="A136" s="184" t="s">
        <v>198</v>
      </c>
      <c r="B136" s="185" t="s">
        <v>305</v>
      </c>
      <c r="C136" s="167"/>
      <c r="D136" s="167"/>
      <c r="E136" s="167"/>
      <c r="F136" s="167"/>
      <c r="G136" s="167"/>
      <c r="H136" s="167"/>
      <c r="I136" s="167"/>
      <c r="J136" s="167"/>
      <c r="K136" s="167"/>
      <c r="L136" s="167"/>
      <c r="M136" s="167"/>
      <c r="N136" s="167"/>
      <c r="O136" s="148"/>
    </row>
    <row r="137" spans="1:15" s="149" customFormat="1" ht="15">
      <c r="A137" s="186" t="s">
        <v>24</v>
      </c>
      <c r="B137" s="187" t="s">
        <v>189</v>
      </c>
      <c r="C137" s="167"/>
      <c r="D137" s="167"/>
      <c r="E137" s="167"/>
      <c r="F137" s="167"/>
      <c r="G137" s="167"/>
      <c r="H137" s="167"/>
      <c r="I137" s="167"/>
      <c r="J137" s="167"/>
      <c r="K137" s="167"/>
      <c r="L137" s="167"/>
      <c r="M137" s="167"/>
      <c r="N137" s="167"/>
      <c r="O137" s="148"/>
    </row>
    <row r="138" spans="1:15" s="149" customFormat="1" ht="15">
      <c r="A138" s="186" t="s">
        <v>25</v>
      </c>
      <c r="B138" s="187" t="s">
        <v>202</v>
      </c>
      <c r="C138" s="167"/>
      <c r="D138" s="167"/>
      <c r="E138" s="167"/>
      <c r="F138" s="167"/>
      <c r="G138" s="167"/>
      <c r="H138" s="167"/>
      <c r="I138" s="167"/>
      <c r="J138" s="167"/>
      <c r="K138" s="167"/>
      <c r="L138" s="167"/>
      <c r="M138" s="167"/>
      <c r="N138" s="167"/>
      <c r="O138" s="148"/>
    </row>
    <row r="139" spans="1:15" s="149" customFormat="1" ht="15">
      <c r="A139" s="186" t="s">
        <v>201</v>
      </c>
      <c r="B139" s="187" t="s">
        <v>306</v>
      </c>
      <c r="C139" s="167"/>
      <c r="D139" s="167"/>
      <c r="E139" s="167"/>
      <c r="F139" s="167"/>
      <c r="G139" s="167"/>
      <c r="H139" s="167"/>
      <c r="I139" s="167"/>
      <c r="J139" s="167"/>
      <c r="K139" s="167"/>
      <c r="L139" s="167"/>
      <c r="M139" s="167"/>
      <c r="N139" s="167"/>
      <c r="O139" s="148"/>
    </row>
    <row r="140" spans="1:15" s="149" customFormat="1" ht="15">
      <c r="A140" s="186" t="s">
        <v>203</v>
      </c>
      <c r="B140" s="187" t="s">
        <v>299</v>
      </c>
      <c r="C140" s="167"/>
      <c r="D140" s="167"/>
      <c r="E140" s="167"/>
      <c r="F140" s="167"/>
      <c r="G140" s="167"/>
      <c r="H140" s="167"/>
      <c r="I140" s="167"/>
      <c r="J140" s="167"/>
      <c r="K140" s="167"/>
      <c r="L140" s="167"/>
      <c r="M140" s="167"/>
      <c r="N140" s="167"/>
      <c r="O140" s="148"/>
    </row>
    <row r="141" spans="1:15" s="149" customFormat="1" ht="15">
      <c r="A141" s="186" t="s">
        <v>204</v>
      </c>
      <c r="B141" s="176" t="s">
        <v>301</v>
      </c>
      <c r="C141" s="167"/>
      <c r="D141" s="167"/>
      <c r="E141" s="167"/>
      <c r="F141" s="167"/>
      <c r="G141" s="167"/>
      <c r="H141" s="167"/>
      <c r="I141" s="167"/>
      <c r="J141" s="167"/>
      <c r="K141" s="167"/>
      <c r="L141" s="167"/>
      <c r="M141" s="167"/>
      <c r="N141" s="167"/>
      <c r="O141" s="148"/>
    </row>
    <row r="142" spans="1:15" s="149" customFormat="1" ht="15">
      <c r="A142" s="186" t="s">
        <v>307</v>
      </c>
      <c r="B142" s="187" t="s">
        <v>308</v>
      </c>
      <c r="C142" s="167"/>
      <c r="D142" s="167"/>
      <c r="E142" s="167"/>
      <c r="F142" s="167"/>
      <c r="G142" s="167"/>
      <c r="H142" s="167"/>
      <c r="I142" s="167"/>
      <c r="J142" s="167"/>
      <c r="K142" s="167"/>
      <c r="L142" s="167"/>
      <c r="M142" s="167"/>
      <c r="N142" s="167"/>
      <c r="O142" s="148"/>
    </row>
    <row r="143" spans="1:15" s="149" customFormat="1" ht="15">
      <c r="A143" s="186" t="s">
        <v>309</v>
      </c>
      <c r="B143" s="187" t="s">
        <v>310</v>
      </c>
      <c r="C143" s="167"/>
      <c r="D143" s="167"/>
      <c r="E143" s="167"/>
      <c r="F143" s="167"/>
      <c r="G143" s="167"/>
      <c r="H143" s="167"/>
      <c r="I143" s="167"/>
      <c r="J143" s="167"/>
      <c r="K143" s="167"/>
      <c r="L143" s="167"/>
      <c r="M143" s="167"/>
      <c r="N143" s="167"/>
      <c r="O143" s="148"/>
    </row>
    <row r="144" spans="1:15" s="149" customFormat="1" ht="15">
      <c r="A144" s="186" t="s">
        <v>311</v>
      </c>
      <c r="B144" s="187" t="s">
        <v>304</v>
      </c>
      <c r="C144" s="167"/>
      <c r="D144" s="167"/>
      <c r="E144" s="167"/>
      <c r="F144" s="167"/>
      <c r="G144" s="167"/>
      <c r="H144" s="167"/>
      <c r="I144" s="167"/>
      <c r="J144" s="167"/>
      <c r="K144" s="167"/>
      <c r="L144" s="167"/>
      <c r="M144" s="167"/>
      <c r="N144" s="167"/>
      <c r="O144" s="148"/>
    </row>
    <row r="145" spans="1:15" s="149" customFormat="1" ht="15">
      <c r="A145" s="188" t="s">
        <v>4</v>
      </c>
      <c r="B145" s="183" t="s">
        <v>312</v>
      </c>
      <c r="C145" s="167"/>
      <c r="D145" s="167"/>
      <c r="E145" s="167"/>
      <c r="F145" s="167"/>
      <c r="G145" s="167"/>
      <c r="H145" s="167"/>
      <c r="I145" s="167"/>
      <c r="J145" s="167"/>
      <c r="K145" s="167"/>
      <c r="L145" s="167"/>
      <c r="M145" s="167"/>
      <c r="N145" s="167"/>
      <c r="O145" s="148"/>
    </row>
    <row r="146" spans="1:15" s="149" customFormat="1" ht="15">
      <c r="A146" s="188">
        <v>1</v>
      </c>
      <c r="B146" s="183" t="s">
        <v>313</v>
      </c>
      <c r="C146" s="167"/>
      <c r="D146" s="167"/>
      <c r="E146" s="167"/>
      <c r="F146" s="167"/>
      <c r="G146" s="167"/>
      <c r="H146" s="167"/>
      <c r="I146" s="167"/>
      <c r="J146" s="167"/>
      <c r="K146" s="167"/>
      <c r="L146" s="167"/>
      <c r="M146" s="167"/>
      <c r="N146" s="167"/>
      <c r="O146" s="148"/>
    </row>
    <row r="147" spans="1:15" s="149" customFormat="1" ht="15">
      <c r="A147" s="189" t="s">
        <v>13</v>
      </c>
      <c r="B147" s="190" t="s">
        <v>314</v>
      </c>
      <c r="C147" s="167"/>
      <c r="D147" s="167"/>
      <c r="E147" s="167"/>
      <c r="F147" s="167"/>
      <c r="G147" s="167"/>
      <c r="H147" s="167"/>
      <c r="I147" s="167"/>
      <c r="J147" s="167"/>
      <c r="K147" s="167"/>
      <c r="L147" s="167"/>
      <c r="M147" s="167"/>
      <c r="N147" s="167"/>
      <c r="O147" s="148"/>
    </row>
    <row r="148" spans="1:15" s="149" customFormat="1" ht="15">
      <c r="A148" s="189" t="s">
        <v>14</v>
      </c>
      <c r="B148" s="190" t="s">
        <v>315</v>
      </c>
      <c r="C148" s="167"/>
      <c r="D148" s="167"/>
      <c r="E148" s="167"/>
      <c r="F148" s="167"/>
      <c r="G148" s="167"/>
      <c r="H148" s="167"/>
      <c r="I148" s="167"/>
      <c r="J148" s="167"/>
      <c r="K148" s="167"/>
      <c r="L148" s="167"/>
      <c r="M148" s="167"/>
      <c r="N148" s="167"/>
      <c r="O148" s="148"/>
    </row>
    <row r="149" spans="1:15" s="149" customFormat="1" ht="15">
      <c r="A149" s="189" t="s">
        <v>65</v>
      </c>
      <c r="B149" s="190" t="s">
        <v>316</v>
      </c>
      <c r="C149" s="167"/>
      <c r="D149" s="167"/>
      <c r="E149" s="167"/>
      <c r="F149" s="167"/>
      <c r="G149" s="167"/>
      <c r="H149" s="167"/>
      <c r="I149" s="167"/>
      <c r="J149" s="167"/>
      <c r="K149" s="167"/>
      <c r="L149" s="167"/>
      <c r="M149" s="167"/>
      <c r="N149" s="167"/>
      <c r="O149" s="148"/>
    </row>
    <row r="150" spans="1:15" s="149" customFormat="1" ht="15">
      <c r="A150" s="191" t="s">
        <v>66</v>
      </c>
      <c r="B150" s="192" t="s">
        <v>317</v>
      </c>
      <c r="C150" s="169"/>
      <c r="D150" s="169"/>
      <c r="E150" s="169"/>
      <c r="F150" s="169"/>
      <c r="G150" s="169"/>
      <c r="H150" s="169"/>
      <c r="I150" s="169"/>
      <c r="J150" s="169"/>
      <c r="K150" s="169"/>
      <c r="L150" s="169"/>
      <c r="M150" s="169"/>
      <c r="N150" s="169"/>
      <c r="O150" s="148"/>
    </row>
    <row r="151" spans="1:15" s="149" customFormat="1" ht="30">
      <c r="A151" s="191" t="s">
        <v>67</v>
      </c>
      <c r="B151" s="192" t="s">
        <v>318</v>
      </c>
      <c r="C151" s="169"/>
      <c r="D151" s="169"/>
      <c r="E151" s="169"/>
      <c r="F151" s="169"/>
      <c r="G151" s="169"/>
      <c r="H151" s="169"/>
      <c r="I151" s="169"/>
      <c r="J151" s="169"/>
      <c r="K151" s="169"/>
      <c r="L151" s="169"/>
      <c r="M151" s="169"/>
      <c r="N151" s="169"/>
      <c r="O151" s="148"/>
    </row>
    <row r="152" spans="1:15" s="149" customFormat="1" ht="15">
      <c r="A152" s="181"/>
      <c r="B152" s="172" t="s">
        <v>319</v>
      </c>
      <c r="C152" s="167"/>
      <c r="D152" s="167"/>
      <c r="E152" s="167"/>
      <c r="F152" s="167"/>
      <c r="G152" s="167"/>
      <c r="H152" s="167"/>
      <c r="I152" s="167"/>
      <c r="J152" s="167"/>
      <c r="K152" s="167"/>
      <c r="L152" s="167"/>
      <c r="M152" s="167"/>
      <c r="N152" s="167"/>
      <c r="O152" s="148" t="s">
        <v>320</v>
      </c>
    </row>
    <row r="153" spans="1:15" s="149" customFormat="1" ht="15">
      <c r="A153" s="181"/>
      <c r="B153" s="172" t="s">
        <v>321</v>
      </c>
      <c r="C153" s="167"/>
      <c r="D153" s="167"/>
      <c r="E153" s="167"/>
      <c r="F153" s="167"/>
      <c r="G153" s="167"/>
      <c r="H153" s="167"/>
      <c r="I153" s="167"/>
      <c r="J153" s="167"/>
      <c r="K153" s="167"/>
      <c r="L153" s="167"/>
      <c r="M153" s="167"/>
      <c r="N153" s="167"/>
      <c r="O153" s="148"/>
    </row>
    <row r="154" spans="1:15" s="149" customFormat="1" ht="15">
      <c r="A154" s="181"/>
      <c r="B154" s="172" t="s">
        <v>322</v>
      </c>
      <c r="C154" s="167"/>
      <c r="D154" s="167"/>
      <c r="E154" s="167"/>
      <c r="F154" s="167"/>
      <c r="G154" s="167"/>
      <c r="H154" s="167"/>
      <c r="I154" s="167"/>
      <c r="J154" s="167"/>
      <c r="K154" s="167"/>
      <c r="L154" s="167"/>
      <c r="M154" s="167"/>
      <c r="N154" s="167"/>
      <c r="O154" s="148"/>
    </row>
    <row r="155" spans="1:15" s="149" customFormat="1" ht="15">
      <c r="A155" s="181"/>
      <c r="B155" s="172" t="s">
        <v>323</v>
      </c>
      <c r="C155" s="167"/>
      <c r="D155" s="167"/>
      <c r="E155" s="167"/>
      <c r="F155" s="167"/>
      <c r="G155" s="167"/>
      <c r="H155" s="167"/>
      <c r="I155" s="167"/>
      <c r="J155" s="167"/>
      <c r="K155" s="167"/>
      <c r="L155" s="167"/>
      <c r="M155" s="167"/>
      <c r="N155" s="167"/>
      <c r="O155" s="148"/>
    </row>
    <row r="156" spans="1:15" s="149" customFormat="1" ht="15">
      <c r="A156" s="180" t="s">
        <v>68</v>
      </c>
      <c r="B156" s="162" t="s">
        <v>324</v>
      </c>
      <c r="C156" s="167"/>
      <c r="D156" s="167"/>
      <c r="E156" s="167"/>
      <c r="F156" s="167"/>
      <c r="G156" s="167"/>
      <c r="H156" s="167"/>
      <c r="I156" s="167"/>
      <c r="J156" s="167"/>
      <c r="K156" s="167"/>
      <c r="L156" s="167"/>
      <c r="M156" s="167"/>
      <c r="N156" s="167"/>
      <c r="O156" s="148"/>
    </row>
    <row r="157" spans="1:15" s="160" customFormat="1" ht="15">
      <c r="A157" s="189" t="s">
        <v>69</v>
      </c>
      <c r="B157" s="190" t="s">
        <v>325</v>
      </c>
      <c r="C157" s="167"/>
      <c r="D157" s="167"/>
      <c r="E157" s="167"/>
      <c r="F157" s="167"/>
      <c r="G157" s="167"/>
      <c r="H157" s="167"/>
      <c r="I157" s="167"/>
      <c r="J157" s="167"/>
      <c r="K157" s="167"/>
      <c r="L157" s="167"/>
      <c r="M157" s="167"/>
      <c r="N157" s="167"/>
      <c r="O157" s="159"/>
    </row>
    <row r="158" spans="1:15" s="160" customFormat="1" ht="15">
      <c r="A158" s="193">
        <v>2</v>
      </c>
      <c r="B158" s="194" t="s">
        <v>326</v>
      </c>
      <c r="C158" s="167"/>
      <c r="D158" s="167"/>
      <c r="E158" s="167"/>
      <c r="F158" s="167"/>
      <c r="G158" s="167"/>
      <c r="H158" s="167"/>
      <c r="I158" s="167"/>
      <c r="J158" s="167"/>
      <c r="K158" s="167"/>
      <c r="L158" s="167"/>
      <c r="M158" s="167"/>
      <c r="N158" s="167"/>
      <c r="O158" s="159"/>
    </row>
    <row r="159" spans="1:15" s="160" customFormat="1" ht="15">
      <c r="A159" s="193" t="s">
        <v>6</v>
      </c>
      <c r="B159" s="194" t="s">
        <v>327</v>
      </c>
      <c r="C159" s="195"/>
      <c r="D159" s="195"/>
      <c r="E159" s="195"/>
      <c r="F159" s="195"/>
      <c r="G159" s="195"/>
      <c r="H159" s="195"/>
      <c r="I159" s="195"/>
      <c r="J159" s="195"/>
      <c r="K159" s="195"/>
      <c r="L159" s="195"/>
      <c r="M159" s="195"/>
      <c r="N159" s="195"/>
      <c r="O159" s="159"/>
    </row>
    <row r="160" spans="1:15" s="149" customFormat="1" ht="15">
      <c r="A160" s="188" t="s">
        <v>5</v>
      </c>
      <c r="B160" s="196" t="s">
        <v>328</v>
      </c>
      <c r="C160" s="167"/>
      <c r="D160" s="167"/>
      <c r="E160" s="167"/>
      <c r="F160" s="167"/>
      <c r="G160" s="167"/>
      <c r="H160" s="167"/>
      <c r="I160" s="167"/>
      <c r="J160" s="167"/>
      <c r="K160" s="167"/>
      <c r="L160" s="167"/>
      <c r="M160" s="167"/>
      <c r="N160" s="167"/>
      <c r="O160" s="148"/>
    </row>
    <row r="161" spans="1:15" s="149" customFormat="1" ht="15">
      <c r="A161" s="197">
        <v>1</v>
      </c>
      <c r="B161" s="198" t="s">
        <v>329</v>
      </c>
      <c r="C161" s="167"/>
      <c r="D161" s="167"/>
      <c r="E161" s="167"/>
      <c r="F161" s="167"/>
      <c r="G161" s="167"/>
      <c r="H161" s="167"/>
      <c r="I161" s="167"/>
      <c r="J161" s="167"/>
      <c r="K161" s="167"/>
      <c r="L161" s="167"/>
      <c r="M161" s="167"/>
      <c r="N161" s="167"/>
      <c r="O161" s="148"/>
    </row>
    <row r="162" spans="1:15" s="149" customFormat="1" ht="15">
      <c r="A162" s="197">
        <v>2</v>
      </c>
      <c r="B162" s="198" t="s">
        <v>330</v>
      </c>
      <c r="C162" s="167"/>
      <c r="D162" s="167"/>
      <c r="E162" s="167"/>
      <c r="F162" s="167"/>
      <c r="G162" s="167"/>
      <c r="H162" s="167"/>
      <c r="I162" s="167"/>
      <c r="J162" s="167"/>
      <c r="K162" s="167"/>
      <c r="L162" s="167"/>
      <c r="M162" s="167"/>
      <c r="N162" s="167"/>
      <c r="O162" s="148"/>
    </row>
    <row r="163" spans="1:15" s="149" customFormat="1" ht="28.5">
      <c r="A163" s="193" t="s">
        <v>19</v>
      </c>
      <c r="B163" s="199" t="s">
        <v>331</v>
      </c>
      <c r="C163" s="167"/>
      <c r="D163" s="167"/>
      <c r="E163" s="167"/>
      <c r="F163" s="167"/>
      <c r="G163" s="167"/>
      <c r="H163" s="167"/>
      <c r="I163" s="167"/>
      <c r="J163" s="167"/>
      <c r="K163" s="167"/>
      <c r="L163" s="167"/>
      <c r="M163" s="167"/>
      <c r="N163" s="167"/>
      <c r="O163" s="148"/>
    </row>
    <row r="164" spans="1:15" s="149" customFormat="1" ht="15">
      <c r="A164" s="200">
        <v>1</v>
      </c>
      <c r="B164" s="185" t="s">
        <v>332</v>
      </c>
      <c r="C164" s="167"/>
      <c r="D164" s="167"/>
      <c r="E164" s="169"/>
      <c r="F164" s="169"/>
      <c r="G164" s="169"/>
      <c r="H164" s="169"/>
      <c r="I164" s="169"/>
      <c r="J164" s="169"/>
      <c r="K164" s="169"/>
      <c r="L164" s="169"/>
      <c r="M164" s="169"/>
      <c r="N164" s="169"/>
      <c r="O164" s="148"/>
    </row>
    <row r="165" spans="1:15" s="149" customFormat="1" ht="15">
      <c r="A165" s="189" t="s">
        <v>13</v>
      </c>
      <c r="B165" s="190" t="s">
        <v>333</v>
      </c>
      <c r="C165" s="167"/>
      <c r="D165" s="167"/>
      <c r="E165" s="167"/>
      <c r="F165" s="167"/>
      <c r="G165" s="167"/>
      <c r="H165" s="167"/>
      <c r="I165" s="167"/>
      <c r="J165" s="167"/>
      <c r="K165" s="167"/>
      <c r="L165" s="167"/>
      <c r="M165" s="167"/>
      <c r="N165" s="167"/>
      <c r="O165" s="148"/>
    </row>
    <row r="166" spans="1:15" s="149" customFormat="1" ht="15">
      <c r="A166" s="189" t="s">
        <v>14</v>
      </c>
      <c r="B166" s="190" t="s">
        <v>334</v>
      </c>
      <c r="C166" s="167"/>
      <c r="D166" s="167"/>
      <c r="E166" s="167"/>
      <c r="F166" s="167"/>
      <c r="G166" s="167"/>
      <c r="H166" s="167"/>
      <c r="I166" s="167"/>
      <c r="J166" s="167"/>
      <c r="K166" s="167"/>
      <c r="L166" s="167"/>
      <c r="M166" s="167"/>
      <c r="N166" s="167"/>
      <c r="O166" s="148"/>
    </row>
    <row r="167" spans="1:15" s="149" customFormat="1" ht="15">
      <c r="A167" s="200">
        <v>2</v>
      </c>
      <c r="B167" s="185" t="s">
        <v>335</v>
      </c>
      <c r="C167" s="167"/>
      <c r="D167" s="167"/>
      <c r="E167" s="167"/>
      <c r="F167" s="167"/>
      <c r="G167" s="167"/>
      <c r="H167" s="167"/>
      <c r="I167" s="167"/>
      <c r="J167" s="167"/>
      <c r="K167" s="167"/>
      <c r="L167" s="167"/>
      <c r="M167" s="167"/>
      <c r="N167" s="167"/>
      <c r="O167" s="148"/>
    </row>
    <row r="168" spans="1:15" s="149" customFormat="1" ht="15">
      <c r="A168" s="188" t="s">
        <v>26</v>
      </c>
      <c r="B168" s="196" t="s">
        <v>336</v>
      </c>
      <c r="C168" s="167"/>
      <c r="D168" s="167"/>
      <c r="E168" s="167"/>
      <c r="F168" s="167"/>
      <c r="G168" s="167"/>
      <c r="H168" s="167"/>
      <c r="I168" s="167"/>
      <c r="J168" s="167"/>
      <c r="K168" s="167"/>
      <c r="L168" s="167"/>
      <c r="M168" s="167"/>
      <c r="N168" s="167"/>
      <c r="O168" s="148"/>
    </row>
    <row r="169" spans="1:15" s="149" customFormat="1" ht="15">
      <c r="A169" s="193" t="s">
        <v>28</v>
      </c>
      <c r="B169" s="201" t="s">
        <v>337</v>
      </c>
      <c r="C169" s="128"/>
      <c r="D169" s="128"/>
      <c r="E169" s="128"/>
      <c r="F169" s="167"/>
      <c r="G169" s="167"/>
      <c r="H169" s="167"/>
      <c r="I169" s="167"/>
      <c r="J169" s="167"/>
      <c r="K169" s="167"/>
      <c r="L169" s="167"/>
      <c r="M169" s="167"/>
      <c r="N169" s="167"/>
      <c r="O169" s="148"/>
    </row>
    <row r="170" spans="1:15" s="149" customFormat="1" ht="15">
      <c r="A170" s="193" t="s">
        <v>1</v>
      </c>
      <c r="B170" s="201" t="s">
        <v>338</v>
      </c>
      <c r="C170" s="128"/>
      <c r="D170" s="128"/>
      <c r="E170" s="128"/>
      <c r="F170" s="167"/>
      <c r="G170" s="167"/>
      <c r="H170" s="167"/>
      <c r="I170" s="167"/>
      <c r="J170" s="167"/>
      <c r="K170" s="167"/>
      <c r="L170" s="167"/>
      <c r="M170" s="167"/>
      <c r="N170" s="167"/>
      <c r="O170" s="148"/>
    </row>
    <row r="171" spans="1:15" s="149" customFormat="1" ht="15">
      <c r="A171" s="202"/>
      <c r="B171" s="203" t="s">
        <v>370</v>
      </c>
      <c r="C171" s="128"/>
      <c r="D171" s="128"/>
      <c r="E171" s="128"/>
      <c r="F171" s="167"/>
      <c r="G171" s="167"/>
      <c r="H171" s="167"/>
      <c r="I171" s="167"/>
      <c r="J171" s="167"/>
      <c r="K171" s="167"/>
      <c r="L171" s="167"/>
      <c r="M171" s="167"/>
      <c r="N171" s="167"/>
      <c r="O171" s="148"/>
    </row>
    <row r="172" spans="1:15" s="149" customFormat="1" ht="15">
      <c r="A172" s="193" t="s">
        <v>3</v>
      </c>
      <c r="B172" s="201" t="s">
        <v>339</v>
      </c>
      <c r="C172" s="128"/>
      <c r="D172" s="128"/>
      <c r="E172" s="128"/>
      <c r="F172" s="167"/>
      <c r="G172" s="167"/>
      <c r="H172" s="167"/>
      <c r="I172" s="167"/>
      <c r="J172" s="167"/>
      <c r="K172" s="167"/>
      <c r="L172" s="167"/>
      <c r="M172" s="167"/>
      <c r="N172" s="167"/>
      <c r="O172" s="148"/>
    </row>
    <row r="173" spans="1:15" s="149" customFormat="1" ht="15">
      <c r="A173" s="193" t="s">
        <v>4</v>
      </c>
      <c r="B173" s="199" t="s">
        <v>340</v>
      </c>
      <c r="C173" s="128"/>
      <c r="D173" s="128"/>
      <c r="E173" s="128"/>
      <c r="F173" s="167"/>
      <c r="G173" s="167"/>
      <c r="H173" s="167"/>
      <c r="I173" s="167"/>
      <c r="J173" s="167"/>
      <c r="K173" s="167"/>
      <c r="L173" s="167"/>
      <c r="M173" s="167"/>
      <c r="N173" s="167"/>
      <c r="O173" s="148"/>
    </row>
    <row r="174" spans="1:15" s="149" customFormat="1" ht="15">
      <c r="A174" s="189">
        <v>1</v>
      </c>
      <c r="B174" s="204" t="s">
        <v>369</v>
      </c>
      <c r="C174" s="128"/>
      <c r="D174" s="128"/>
      <c r="E174" s="128"/>
      <c r="F174" s="167"/>
      <c r="G174" s="167"/>
      <c r="H174" s="167"/>
      <c r="I174" s="167"/>
      <c r="J174" s="167"/>
      <c r="K174" s="167"/>
      <c r="L174" s="167"/>
      <c r="M174" s="167"/>
      <c r="N174" s="167"/>
      <c r="O174" s="148"/>
    </row>
    <row r="175" spans="1:15" s="149" customFormat="1" ht="15">
      <c r="A175" s="189">
        <v>2</v>
      </c>
      <c r="B175" s="204" t="s">
        <v>341</v>
      </c>
      <c r="C175" s="128"/>
      <c r="D175" s="128"/>
      <c r="E175" s="128"/>
      <c r="F175" s="167"/>
      <c r="G175" s="167"/>
      <c r="H175" s="167"/>
      <c r="I175" s="167"/>
      <c r="J175" s="167"/>
      <c r="K175" s="167"/>
      <c r="L175" s="167"/>
      <c r="M175" s="167"/>
      <c r="N175" s="167"/>
      <c r="O175" s="148"/>
    </row>
    <row r="176" spans="1:15" s="149" customFormat="1" ht="15">
      <c r="A176" s="205" t="s">
        <v>6</v>
      </c>
      <c r="B176" s="206" t="s">
        <v>342</v>
      </c>
      <c r="C176" s="129"/>
      <c r="D176" s="129"/>
      <c r="E176" s="129"/>
      <c r="F176" s="167"/>
      <c r="G176" s="167"/>
      <c r="H176" s="167"/>
      <c r="I176" s="167"/>
      <c r="J176" s="167"/>
      <c r="K176" s="167"/>
      <c r="L176" s="167"/>
      <c r="M176" s="167"/>
      <c r="N176" s="167"/>
      <c r="O176" s="148"/>
    </row>
    <row r="177" spans="1:15" s="149" customFormat="1" ht="15">
      <c r="A177" s="193" t="s">
        <v>29</v>
      </c>
      <c r="B177" s="199" t="s">
        <v>343</v>
      </c>
      <c r="C177" s="130"/>
      <c r="D177" s="130"/>
      <c r="E177" s="128"/>
      <c r="F177" s="167"/>
      <c r="G177" s="167"/>
      <c r="H177" s="167"/>
      <c r="I177" s="167"/>
      <c r="J177" s="167"/>
      <c r="K177" s="167"/>
      <c r="L177" s="167"/>
      <c r="M177" s="167"/>
      <c r="N177" s="167"/>
      <c r="O177" s="148"/>
    </row>
    <row r="178" spans="1:15" s="149" customFormat="1" ht="15">
      <c r="A178" s="193" t="s">
        <v>1</v>
      </c>
      <c r="B178" s="199" t="s">
        <v>344</v>
      </c>
      <c r="C178" s="128"/>
      <c r="D178" s="128"/>
      <c r="E178" s="128"/>
      <c r="F178" s="167"/>
      <c r="G178" s="167"/>
      <c r="H178" s="167"/>
      <c r="I178" s="167"/>
      <c r="J178" s="167"/>
      <c r="K178" s="167"/>
      <c r="L178" s="167"/>
      <c r="M178" s="167"/>
      <c r="N178" s="167"/>
      <c r="O178" s="148"/>
    </row>
    <row r="179" spans="1:15" s="149" customFormat="1" ht="15">
      <c r="A179" s="193" t="s">
        <v>345</v>
      </c>
      <c r="B179" s="199" t="s">
        <v>30</v>
      </c>
      <c r="C179" s="128"/>
      <c r="D179" s="128"/>
      <c r="E179" s="128"/>
      <c r="F179" s="167"/>
      <c r="G179" s="167"/>
      <c r="H179" s="167"/>
      <c r="I179" s="167"/>
      <c r="J179" s="167"/>
      <c r="K179" s="167"/>
      <c r="L179" s="167"/>
      <c r="M179" s="167"/>
      <c r="N179" s="167"/>
      <c r="O179" s="148"/>
    </row>
    <row r="180" spans="1:15" s="149" customFormat="1" ht="15">
      <c r="A180" s="193" t="s">
        <v>346</v>
      </c>
      <c r="B180" s="199" t="s">
        <v>31</v>
      </c>
      <c r="C180" s="128"/>
      <c r="D180" s="128"/>
      <c r="E180" s="131"/>
      <c r="F180" s="167"/>
      <c r="G180" s="167"/>
      <c r="H180" s="167"/>
      <c r="I180" s="167"/>
      <c r="J180" s="167"/>
      <c r="K180" s="167"/>
      <c r="L180" s="167"/>
      <c r="M180" s="167"/>
      <c r="N180" s="167"/>
      <c r="O180" s="148"/>
    </row>
    <row r="181" spans="1:15" s="149" customFormat="1" ht="15">
      <c r="A181" s="202" t="s">
        <v>24</v>
      </c>
      <c r="B181" s="207" t="s">
        <v>347</v>
      </c>
      <c r="C181" s="128"/>
      <c r="D181" s="131"/>
      <c r="E181" s="131"/>
      <c r="F181" s="167"/>
      <c r="G181" s="167"/>
      <c r="H181" s="167"/>
      <c r="I181" s="167"/>
      <c r="J181" s="167"/>
      <c r="K181" s="167"/>
      <c r="L181" s="167"/>
      <c r="M181" s="167"/>
      <c r="N181" s="167"/>
      <c r="O181" s="148"/>
    </row>
    <row r="182" spans="1:15" s="149" customFormat="1" ht="15">
      <c r="A182" s="202" t="s">
        <v>25</v>
      </c>
      <c r="B182" s="207" t="s">
        <v>348</v>
      </c>
      <c r="C182" s="128"/>
      <c r="D182" s="131"/>
      <c r="E182" s="131"/>
      <c r="F182" s="167"/>
      <c r="G182" s="167"/>
      <c r="H182" s="167"/>
      <c r="I182" s="167"/>
      <c r="J182" s="167"/>
      <c r="K182" s="167"/>
      <c r="L182" s="167"/>
      <c r="M182" s="167"/>
      <c r="N182" s="167"/>
      <c r="O182" s="148"/>
    </row>
    <row r="183" spans="1:15" s="149" customFormat="1" ht="15">
      <c r="A183" s="193" t="s">
        <v>3</v>
      </c>
      <c r="B183" s="199" t="s">
        <v>349</v>
      </c>
      <c r="C183" s="128"/>
      <c r="D183" s="128"/>
      <c r="E183" s="128"/>
      <c r="F183" s="167"/>
      <c r="G183" s="167"/>
      <c r="H183" s="167"/>
      <c r="I183" s="167"/>
      <c r="J183" s="167"/>
      <c r="K183" s="167"/>
      <c r="L183" s="167"/>
      <c r="M183" s="167"/>
      <c r="N183" s="167"/>
      <c r="O183" s="148"/>
    </row>
    <row r="184" spans="1:15" s="149" customFormat="1" ht="15">
      <c r="A184" s="193" t="s">
        <v>4</v>
      </c>
      <c r="B184" s="206" t="s">
        <v>350</v>
      </c>
      <c r="C184" s="128"/>
      <c r="D184" s="128"/>
      <c r="E184" s="128"/>
      <c r="F184" s="167"/>
      <c r="G184" s="167"/>
      <c r="H184" s="167"/>
      <c r="I184" s="167"/>
      <c r="J184" s="167"/>
      <c r="K184" s="167"/>
      <c r="M184" s="167"/>
      <c r="N184" s="167"/>
      <c r="O184" s="148"/>
    </row>
    <row r="185" spans="1:15" s="149" customFormat="1" ht="15">
      <c r="A185" s="193" t="s">
        <v>351</v>
      </c>
      <c r="B185" s="199" t="s">
        <v>352</v>
      </c>
      <c r="C185" s="128"/>
      <c r="D185" s="128"/>
      <c r="E185" s="128"/>
      <c r="F185" s="167"/>
      <c r="G185" s="167"/>
      <c r="H185" s="167"/>
      <c r="I185" s="167"/>
      <c r="J185" s="167"/>
      <c r="K185" s="167"/>
      <c r="L185" s="167"/>
      <c r="M185" s="167"/>
      <c r="N185" s="167"/>
      <c r="O185" s="148"/>
    </row>
    <row r="186" spans="1:15" s="149" customFormat="1" ht="15">
      <c r="A186" s="208" t="s">
        <v>1</v>
      </c>
      <c r="B186" s="209" t="s">
        <v>353</v>
      </c>
      <c r="C186" s="128"/>
      <c r="D186" s="128"/>
      <c r="E186" s="128"/>
      <c r="F186" s="167"/>
      <c r="G186" s="167"/>
      <c r="H186" s="167"/>
      <c r="I186" s="167"/>
      <c r="J186" s="167"/>
      <c r="K186" s="167"/>
      <c r="L186" s="167"/>
      <c r="M186" s="167"/>
      <c r="N186" s="167"/>
      <c r="O186" s="148"/>
    </row>
    <row r="187" spans="1:15" s="149" customFormat="1" ht="15">
      <c r="A187" s="208" t="s">
        <v>3</v>
      </c>
      <c r="B187" s="206" t="s">
        <v>342</v>
      </c>
      <c r="C187" s="128"/>
      <c r="D187" s="128"/>
      <c r="E187" s="128"/>
      <c r="F187" s="167"/>
      <c r="G187" s="167"/>
      <c r="H187" s="167"/>
      <c r="I187" s="167"/>
      <c r="J187" s="167"/>
      <c r="K187" s="167"/>
      <c r="L187" s="167"/>
      <c r="M187" s="167"/>
      <c r="N187" s="167"/>
      <c r="O187" s="148"/>
    </row>
    <row r="188" spans="1:15" s="160" customFormat="1" ht="15">
      <c r="A188" s="208" t="s">
        <v>354</v>
      </c>
      <c r="B188" s="210" t="s">
        <v>355</v>
      </c>
      <c r="C188" s="128"/>
      <c r="D188" s="211"/>
      <c r="E188" s="211"/>
      <c r="F188" s="167"/>
      <c r="G188" s="167"/>
      <c r="H188" s="167"/>
      <c r="I188" s="167"/>
      <c r="J188" s="167"/>
      <c r="K188" s="167"/>
      <c r="L188" s="167"/>
      <c r="M188" s="167"/>
      <c r="N188" s="167"/>
      <c r="O188" s="159"/>
    </row>
    <row r="189" spans="1:15" s="160" customFormat="1" ht="15">
      <c r="A189" s="208" t="s">
        <v>1</v>
      </c>
      <c r="B189" s="212" t="s">
        <v>356</v>
      </c>
      <c r="C189" s="211"/>
      <c r="D189" s="211"/>
      <c r="E189" s="211"/>
      <c r="F189" s="167"/>
      <c r="G189" s="167"/>
      <c r="H189" s="167"/>
      <c r="I189" s="167"/>
      <c r="J189" s="167"/>
      <c r="K189" s="167"/>
      <c r="L189" s="167"/>
      <c r="M189" s="167"/>
      <c r="N189" s="167"/>
      <c r="O189" s="159"/>
    </row>
    <row r="190" spans="1:15" s="160" customFormat="1" ht="15">
      <c r="A190" s="208" t="s">
        <v>3</v>
      </c>
      <c r="B190" s="206" t="s">
        <v>342</v>
      </c>
      <c r="C190" s="211"/>
      <c r="D190" s="211"/>
      <c r="E190" s="211"/>
      <c r="F190" s="167"/>
      <c r="G190" s="167"/>
      <c r="H190" s="167"/>
      <c r="I190" s="167"/>
      <c r="J190" s="167"/>
      <c r="K190" s="167"/>
      <c r="L190" s="167"/>
      <c r="M190" s="167"/>
      <c r="N190" s="167"/>
      <c r="O190" s="159"/>
    </row>
    <row r="191" spans="1:15" s="149" customFormat="1" ht="17.25">
      <c r="A191" s="213"/>
      <c r="B191" s="214"/>
      <c r="C191" s="215"/>
      <c r="D191" s="215"/>
      <c r="E191" s="215"/>
      <c r="F191" s="215"/>
      <c r="G191" s="215"/>
      <c r="H191" s="215"/>
      <c r="I191" s="215"/>
      <c r="J191" s="215"/>
      <c r="K191" s="215"/>
      <c r="L191" s="215"/>
      <c r="M191" s="215"/>
      <c r="N191" s="215"/>
      <c r="O191" s="148"/>
    </row>
    <row r="192" spans="2:14" ht="15.75">
      <c r="B192" s="1398" t="s">
        <v>357</v>
      </c>
      <c r="C192" s="1398"/>
      <c r="D192" s="1398"/>
      <c r="E192" s="1398"/>
      <c r="F192" s="1398"/>
      <c r="G192" s="1398"/>
      <c r="H192" s="1398"/>
      <c r="I192" s="1398"/>
      <c r="J192" s="1398"/>
      <c r="K192" s="1398"/>
      <c r="L192" s="1398"/>
      <c r="M192" s="1398"/>
      <c r="N192" s="218"/>
    </row>
    <row r="193" spans="1:15" ht="15.75">
      <c r="A193" s="219"/>
      <c r="B193" s="134"/>
      <c r="C193" s="218"/>
      <c r="D193" s="218"/>
      <c r="E193" s="218"/>
      <c r="F193" s="218"/>
      <c r="G193" s="218"/>
      <c r="H193" s="1399" t="s">
        <v>358</v>
      </c>
      <c r="I193" s="1399"/>
      <c r="J193" s="1399"/>
      <c r="K193" s="1399"/>
      <c r="L193" s="1399"/>
      <c r="M193" s="1399"/>
      <c r="N193" s="1399"/>
      <c r="O193" s="1399"/>
    </row>
    <row r="194" spans="1:14" ht="15" customHeight="1">
      <c r="A194" s="1396" t="s">
        <v>359</v>
      </c>
      <c r="B194" s="1396"/>
      <c r="C194" s="1397" t="s">
        <v>47</v>
      </c>
      <c r="D194" s="1397"/>
      <c r="E194" s="1397"/>
      <c r="F194" s="217"/>
      <c r="G194" s="140"/>
      <c r="H194" s="1397" t="s">
        <v>368</v>
      </c>
      <c r="I194" s="1397"/>
      <c r="J194" s="1397"/>
      <c r="K194" s="1397"/>
      <c r="L194" s="1397"/>
      <c r="M194" s="1397"/>
      <c r="N194" s="1397"/>
    </row>
    <row r="195" spans="1:15" s="133" customFormat="1" ht="18.75">
      <c r="A195" s="138"/>
      <c r="B195" s="138"/>
      <c r="C195" s="139"/>
      <c r="D195" s="139"/>
      <c r="E195" s="139"/>
      <c r="F195" s="135"/>
      <c r="G195" s="136"/>
      <c r="H195" s="139"/>
      <c r="I195" s="139"/>
      <c r="J195" s="139"/>
      <c r="K195" s="139"/>
      <c r="L195" s="139"/>
      <c r="M195" s="139"/>
      <c r="N195" s="139"/>
      <c r="O195" s="137"/>
    </row>
    <row r="197" ht="15.75">
      <c r="B197" s="144"/>
    </row>
    <row r="198" ht="15.75">
      <c r="B198" s="144"/>
    </row>
    <row r="199" ht="15.75">
      <c r="B199" s="144"/>
    </row>
    <row r="200" ht="15.75">
      <c r="B200" s="144"/>
    </row>
    <row r="201" ht="15.75">
      <c r="B201" s="144"/>
    </row>
    <row r="202" ht="15.75">
      <c r="B202" s="144"/>
    </row>
    <row r="203" ht="15.75">
      <c r="B203" s="144"/>
    </row>
    <row r="204" ht="15.75">
      <c r="B204" s="144"/>
    </row>
    <row r="205" ht="15.75">
      <c r="B205" s="144"/>
    </row>
    <row r="206" ht="15.75">
      <c r="B206" s="144"/>
    </row>
    <row r="207" ht="15.75">
      <c r="B207" s="144"/>
    </row>
    <row r="208" ht="15.75">
      <c r="B208" s="144"/>
    </row>
    <row r="209" ht="15.75">
      <c r="B209" s="144"/>
    </row>
    <row r="210" ht="15.75">
      <c r="B210" s="144"/>
    </row>
    <row r="211" ht="15.75">
      <c r="B211" s="144"/>
    </row>
    <row r="212" ht="15.75">
      <c r="B212" s="144"/>
    </row>
    <row r="213" ht="15.75">
      <c r="B213" s="144"/>
    </row>
    <row r="214" ht="15.75">
      <c r="B214" s="144"/>
    </row>
    <row r="215" ht="15.75">
      <c r="B215" s="144"/>
    </row>
    <row r="216" ht="15.75">
      <c r="B216" s="144"/>
    </row>
    <row r="217" ht="15.75">
      <c r="B217" s="144"/>
    </row>
    <row r="218" ht="15.75">
      <c r="B218" s="144"/>
    </row>
    <row r="219" ht="15.75">
      <c r="B219" s="144"/>
    </row>
    <row r="220" ht="15.75">
      <c r="B220" s="144"/>
    </row>
    <row r="221" ht="15.75">
      <c r="B221" s="144"/>
    </row>
    <row r="222" ht="15.75">
      <c r="B222" s="144"/>
    </row>
    <row r="223" ht="15.75">
      <c r="B223" s="144"/>
    </row>
    <row r="224" ht="15.75">
      <c r="B224" s="144"/>
    </row>
    <row r="225" ht="15.75">
      <c r="B225" s="144"/>
    </row>
    <row r="226" ht="15.75">
      <c r="B226" s="144"/>
    </row>
    <row r="227" ht="15.75">
      <c r="B227" s="144"/>
    </row>
    <row r="228" ht="15.75">
      <c r="B228" s="144"/>
    </row>
    <row r="229" ht="15.75">
      <c r="B229" s="144"/>
    </row>
    <row r="230" ht="15.75">
      <c r="B230" s="144"/>
    </row>
    <row r="231" ht="15.75">
      <c r="B231" s="144"/>
    </row>
    <row r="232" ht="15.75">
      <c r="B232" s="144"/>
    </row>
    <row r="233" ht="15.75">
      <c r="B233" s="144"/>
    </row>
    <row r="234" ht="15.75">
      <c r="B234" s="144"/>
    </row>
    <row r="235" ht="15.75">
      <c r="B235" s="144"/>
    </row>
    <row r="236" ht="15.75">
      <c r="B236" s="144"/>
    </row>
    <row r="237" ht="15.75">
      <c r="B237" s="144"/>
    </row>
    <row r="238" ht="15.75">
      <c r="B238" s="144"/>
    </row>
    <row r="239" ht="15.75">
      <c r="B239" s="144"/>
    </row>
    <row r="240" ht="15.75">
      <c r="B240" s="144"/>
    </row>
    <row r="241" ht="15.75">
      <c r="B241" s="144"/>
    </row>
    <row r="242" ht="15.75">
      <c r="B242" s="144"/>
    </row>
    <row r="243" ht="15.75">
      <c r="B243" s="144"/>
    </row>
    <row r="244" ht="15.75">
      <c r="B244" s="144"/>
    </row>
    <row r="245" ht="15.75">
      <c r="B245" s="144"/>
    </row>
    <row r="246" ht="15.75">
      <c r="B246" s="144"/>
    </row>
    <row r="247" ht="15.75">
      <c r="B247" s="144"/>
    </row>
    <row r="248" ht="15.75">
      <c r="B248" s="144"/>
    </row>
    <row r="249" ht="15.75">
      <c r="B249" s="144"/>
    </row>
    <row r="250" ht="15.75">
      <c r="B250" s="144"/>
    </row>
    <row r="251" ht="15.75">
      <c r="B251" s="144"/>
    </row>
    <row r="252" ht="15.75">
      <c r="B252" s="144"/>
    </row>
    <row r="253" ht="15.75">
      <c r="B253" s="144"/>
    </row>
    <row r="254" ht="15.75">
      <c r="B254" s="144"/>
    </row>
    <row r="255" ht="15.75">
      <c r="B255" s="144"/>
    </row>
    <row r="256" ht="15.75">
      <c r="B256" s="144"/>
    </row>
    <row r="257" ht="15.75">
      <c r="B257" s="144"/>
    </row>
    <row r="258" ht="15.75">
      <c r="B258" s="144"/>
    </row>
    <row r="259" ht="15.75">
      <c r="B259" s="144"/>
    </row>
    <row r="260" ht="15.75">
      <c r="B260" s="144"/>
    </row>
    <row r="261" ht="15.75">
      <c r="B261" s="144"/>
    </row>
    <row r="262" ht="15.75">
      <c r="B262" s="144"/>
    </row>
    <row r="263" ht="15.75">
      <c r="B263" s="144"/>
    </row>
    <row r="264" ht="15.75">
      <c r="B264" s="144"/>
    </row>
    <row r="265" ht="15.75">
      <c r="B265" s="144"/>
    </row>
    <row r="266" ht="15.75">
      <c r="B266" s="144"/>
    </row>
    <row r="267" ht="15.75">
      <c r="B267" s="144"/>
    </row>
    <row r="268" ht="15.75">
      <c r="B268" s="144"/>
    </row>
    <row r="269" ht="15.75">
      <c r="B269" s="144"/>
    </row>
    <row r="270" ht="15.75">
      <c r="B270" s="144"/>
    </row>
    <row r="271" ht="15.75">
      <c r="B271" s="144"/>
    </row>
    <row r="272" ht="15.75">
      <c r="B272" s="144"/>
    </row>
    <row r="273" ht="15.75">
      <c r="B273" s="144"/>
    </row>
    <row r="274" ht="15.75">
      <c r="B274" s="144"/>
    </row>
    <row r="275" ht="15.75">
      <c r="B275" s="144"/>
    </row>
    <row r="276" ht="15.75">
      <c r="B276" s="144"/>
    </row>
    <row r="277" ht="15.75">
      <c r="B277" s="144"/>
    </row>
    <row r="278" ht="15.75">
      <c r="B278" s="144"/>
    </row>
    <row r="279" ht="15.75">
      <c r="B279" s="144"/>
    </row>
    <row r="280" ht="15.75">
      <c r="B280" s="144"/>
    </row>
    <row r="281" ht="15.75">
      <c r="B281" s="144"/>
    </row>
    <row r="282" ht="15.75">
      <c r="B282" s="144"/>
    </row>
    <row r="283" ht="15.75">
      <c r="B283" s="144"/>
    </row>
    <row r="284" ht="15.75">
      <c r="B284" s="144"/>
    </row>
    <row r="285" ht="15.75">
      <c r="B285" s="144"/>
    </row>
    <row r="286" ht="15.75">
      <c r="B286" s="144"/>
    </row>
    <row r="287" ht="15.75">
      <c r="B287" s="144"/>
    </row>
    <row r="288" ht="15.75">
      <c r="B288" s="144"/>
    </row>
    <row r="289" ht="15.75">
      <c r="B289" s="144"/>
    </row>
    <row r="290" ht="15.75">
      <c r="B290" s="144"/>
    </row>
    <row r="291" ht="15.75">
      <c r="B291" s="144"/>
    </row>
    <row r="292" ht="15.75">
      <c r="B292" s="144"/>
    </row>
    <row r="293" ht="15.75">
      <c r="B293" s="144"/>
    </row>
    <row r="294" ht="15.75">
      <c r="B294" s="144"/>
    </row>
    <row r="295" ht="15.75">
      <c r="B295" s="144"/>
    </row>
    <row r="296" ht="15.75">
      <c r="B296" s="144"/>
    </row>
    <row r="297" ht="15.75">
      <c r="B297" s="144"/>
    </row>
    <row r="298" ht="15.75">
      <c r="B298" s="144"/>
    </row>
    <row r="299" ht="15.75">
      <c r="B299" s="144"/>
    </row>
    <row r="300" ht="15.75">
      <c r="B300" s="144"/>
    </row>
    <row r="301" ht="15.75">
      <c r="B301" s="144"/>
    </row>
    <row r="302" ht="15.75">
      <c r="B302" s="144"/>
    </row>
    <row r="303" ht="15.75">
      <c r="B303" s="144"/>
    </row>
    <row r="304" ht="15.75">
      <c r="B304" s="144"/>
    </row>
    <row r="305" ht="15.75">
      <c r="B305" s="144"/>
    </row>
    <row r="306" ht="15.75">
      <c r="B306" s="144"/>
    </row>
    <row r="307" ht="15.75">
      <c r="B307" s="144"/>
    </row>
    <row r="308" ht="15.75">
      <c r="B308" s="144"/>
    </row>
    <row r="309" ht="15.75">
      <c r="B309" s="144"/>
    </row>
    <row r="310" ht="15.75">
      <c r="B310" s="144"/>
    </row>
    <row r="311" ht="15.75">
      <c r="B311" s="144"/>
    </row>
    <row r="312" ht="15.75">
      <c r="B312" s="144"/>
    </row>
    <row r="313" ht="15.75">
      <c r="B313" s="144"/>
    </row>
    <row r="314" ht="15.75">
      <c r="B314" s="144"/>
    </row>
    <row r="315" ht="15.75">
      <c r="B315" s="144"/>
    </row>
    <row r="316" ht="15.75">
      <c r="B316" s="144"/>
    </row>
    <row r="317" ht="15.75">
      <c r="B317" s="144"/>
    </row>
    <row r="318" ht="15.75">
      <c r="B318" s="144"/>
    </row>
    <row r="319" ht="15.75">
      <c r="B319" s="144"/>
    </row>
    <row r="320" ht="15.75">
      <c r="B320" s="144"/>
    </row>
    <row r="321" ht="15.75">
      <c r="B321" s="144"/>
    </row>
    <row r="322" ht="15.75">
      <c r="B322" s="144"/>
    </row>
    <row r="323" ht="15.75">
      <c r="B323" s="144"/>
    </row>
    <row r="324" ht="15.75">
      <c r="B324" s="144"/>
    </row>
    <row r="325" ht="15.75">
      <c r="B325" s="144"/>
    </row>
    <row r="326" ht="15.75">
      <c r="B326" s="144"/>
    </row>
    <row r="327" ht="15.75">
      <c r="B327" s="144"/>
    </row>
    <row r="328" ht="15.75">
      <c r="B328" s="144"/>
    </row>
    <row r="329" ht="15.75">
      <c r="B329" s="144"/>
    </row>
    <row r="330" ht="15.75">
      <c r="B330" s="144"/>
    </row>
    <row r="331" ht="15.75">
      <c r="B331" s="144"/>
    </row>
    <row r="332" ht="15.75">
      <c r="B332" s="144"/>
    </row>
    <row r="333" ht="15.75">
      <c r="B333" s="144"/>
    </row>
    <row r="334" ht="15.75">
      <c r="B334" s="144"/>
    </row>
    <row r="335" ht="15.75">
      <c r="B335" s="144"/>
    </row>
    <row r="336" ht="15.75">
      <c r="B336" s="144"/>
    </row>
    <row r="337" ht="15.75">
      <c r="B337" s="144"/>
    </row>
    <row r="338" ht="15.75">
      <c r="B338" s="144"/>
    </row>
    <row r="339" ht="15.75">
      <c r="B339" s="144"/>
    </row>
    <row r="340" ht="15.75">
      <c r="B340" s="144"/>
    </row>
    <row r="341" ht="15.75">
      <c r="B341" s="144"/>
    </row>
    <row r="342" ht="15.75">
      <c r="B342" s="144"/>
    </row>
    <row r="343" ht="15.75">
      <c r="B343" s="144"/>
    </row>
    <row r="344" ht="15.75">
      <c r="B344" s="144"/>
    </row>
    <row r="345" ht="15.75">
      <c r="B345" s="144"/>
    </row>
    <row r="346" ht="15.75">
      <c r="B346" s="144"/>
    </row>
    <row r="347" ht="15.75">
      <c r="B347" s="144"/>
    </row>
    <row r="348" ht="15.75">
      <c r="B348" s="144"/>
    </row>
    <row r="349" ht="15.75">
      <c r="B349" s="144"/>
    </row>
    <row r="350" ht="15.75">
      <c r="B350" s="144"/>
    </row>
    <row r="351" ht="15.75">
      <c r="B351" s="144"/>
    </row>
    <row r="352" ht="15.75">
      <c r="B352" s="144"/>
    </row>
    <row r="353" ht="15.75">
      <c r="B353" s="144"/>
    </row>
    <row r="354" ht="15.75">
      <c r="B354" s="144"/>
    </row>
    <row r="355" ht="15.75">
      <c r="B355" s="144"/>
    </row>
    <row r="356" ht="15.75">
      <c r="B356" s="144"/>
    </row>
    <row r="357" ht="15.75">
      <c r="B357" s="144"/>
    </row>
    <row r="358" ht="15.75">
      <c r="B358" s="144"/>
    </row>
    <row r="359" ht="15.75">
      <c r="B359" s="144"/>
    </row>
    <row r="360" ht="15.75">
      <c r="B360" s="144"/>
    </row>
    <row r="361" ht="15.75">
      <c r="B361" s="144"/>
    </row>
    <row r="362" ht="15.75">
      <c r="B362" s="144"/>
    </row>
    <row r="363" ht="15.75">
      <c r="B363" s="144"/>
    </row>
    <row r="364" ht="15.75">
      <c r="B364" s="144"/>
    </row>
    <row r="365" ht="15.75">
      <c r="B365" s="144"/>
    </row>
    <row r="366" ht="15.75">
      <c r="B366" s="144"/>
    </row>
    <row r="367" ht="15.75">
      <c r="B367" s="144"/>
    </row>
    <row r="368" ht="15.75">
      <c r="B368" s="144"/>
    </row>
    <row r="369" ht="15.75">
      <c r="B369" s="144"/>
    </row>
    <row r="370" ht="15.75">
      <c r="B370" s="144"/>
    </row>
    <row r="371" ht="15.75">
      <c r="B371" s="144"/>
    </row>
    <row r="372" ht="15.75">
      <c r="B372" s="144"/>
    </row>
    <row r="373" ht="15.75">
      <c r="B373" s="144"/>
    </row>
    <row r="374" ht="15.75">
      <c r="B374" s="144"/>
    </row>
    <row r="375" ht="15.75">
      <c r="B375" s="144"/>
    </row>
    <row r="376" ht="15.75">
      <c r="B376" s="144"/>
    </row>
    <row r="377" ht="15.75">
      <c r="B377" s="144"/>
    </row>
    <row r="378" ht="15.75">
      <c r="B378" s="144"/>
    </row>
    <row r="379" ht="15.75">
      <c r="B379" s="144"/>
    </row>
    <row r="380" ht="15.75">
      <c r="B380" s="144"/>
    </row>
    <row r="381" ht="15.75">
      <c r="B381" s="144"/>
    </row>
    <row r="382" ht="15.75">
      <c r="B382" s="144"/>
    </row>
    <row r="383" ht="15.75">
      <c r="B383" s="144"/>
    </row>
    <row r="384" ht="15.75">
      <c r="B384" s="144"/>
    </row>
    <row r="385" ht="15.75">
      <c r="B385" s="144"/>
    </row>
    <row r="386" ht="15.75">
      <c r="B386" s="144"/>
    </row>
    <row r="387" ht="15.75">
      <c r="B387" s="144"/>
    </row>
    <row r="388" ht="15.75">
      <c r="B388" s="144"/>
    </row>
    <row r="389" ht="15.75">
      <c r="B389" s="144"/>
    </row>
    <row r="390" ht="15.75">
      <c r="B390" s="144"/>
    </row>
    <row r="391" ht="15.75">
      <c r="B391" s="144"/>
    </row>
    <row r="392" ht="15.75">
      <c r="B392" s="144"/>
    </row>
    <row r="393" ht="15.75">
      <c r="B393" s="144"/>
    </row>
    <row r="394" ht="15.75">
      <c r="B394" s="144"/>
    </row>
    <row r="395" ht="15.75">
      <c r="B395" s="144"/>
    </row>
    <row r="396" ht="15.75">
      <c r="B396" s="144"/>
    </row>
    <row r="397" ht="15.75">
      <c r="B397" s="144"/>
    </row>
    <row r="398" ht="15.75">
      <c r="B398" s="144"/>
    </row>
    <row r="399" ht="15.75">
      <c r="B399" s="144"/>
    </row>
    <row r="400" ht="15.75">
      <c r="B400" s="144"/>
    </row>
    <row r="401" ht="15.75">
      <c r="B401" s="144"/>
    </row>
    <row r="402" ht="15.75">
      <c r="B402" s="144"/>
    </row>
    <row r="403" ht="15.75">
      <c r="B403" s="144"/>
    </row>
    <row r="404" ht="15.75">
      <c r="B404" s="144"/>
    </row>
    <row r="405" ht="15.75">
      <c r="B405" s="144"/>
    </row>
    <row r="406" ht="15.75">
      <c r="B406" s="144"/>
    </row>
    <row r="407" ht="15.75">
      <c r="B407" s="144"/>
    </row>
    <row r="408" ht="15.75">
      <c r="B408" s="144"/>
    </row>
    <row r="409" ht="15.75">
      <c r="B409" s="144"/>
    </row>
    <row r="410" ht="15.75">
      <c r="B410" s="144"/>
    </row>
    <row r="411" ht="15.75">
      <c r="B411" s="144"/>
    </row>
    <row r="412" ht="15.75">
      <c r="B412" s="144"/>
    </row>
    <row r="413" ht="15.75">
      <c r="B413" s="144"/>
    </row>
    <row r="414" ht="15.75">
      <c r="B414" s="144"/>
    </row>
    <row r="415" ht="15.75">
      <c r="B415" s="144"/>
    </row>
    <row r="416" ht="15.75">
      <c r="B416" s="144"/>
    </row>
    <row r="417" ht="15.75">
      <c r="B417" s="144"/>
    </row>
    <row r="418" ht="15.75">
      <c r="B418" s="144"/>
    </row>
    <row r="419" ht="15.75">
      <c r="B419" s="144"/>
    </row>
    <row r="420" ht="15.75">
      <c r="B420" s="144"/>
    </row>
    <row r="421" ht="15.75">
      <c r="B421" s="144"/>
    </row>
    <row r="422" ht="15.75">
      <c r="B422" s="144"/>
    </row>
    <row r="423" ht="15.75">
      <c r="B423" s="144"/>
    </row>
    <row r="424" ht="15.75">
      <c r="B424" s="144"/>
    </row>
    <row r="425" ht="15.75">
      <c r="B425" s="144"/>
    </row>
    <row r="426" ht="15.75">
      <c r="B426" s="144"/>
    </row>
    <row r="427" ht="15.75">
      <c r="B427" s="144"/>
    </row>
    <row r="428" ht="15.75">
      <c r="B428" s="144"/>
    </row>
    <row r="429" ht="15.75">
      <c r="B429" s="144"/>
    </row>
    <row r="430" ht="15.75">
      <c r="B430" s="144"/>
    </row>
    <row r="431" ht="15.75">
      <c r="B431" s="144"/>
    </row>
    <row r="432" ht="15.75">
      <c r="B432" s="144"/>
    </row>
    <row r="433" ht="15.75">
      <c r="B433" s="144"/>
    </row>
    <row r="434" ht="15.75">
      <c r="B434" s="144"/>
    </row>
    <row r="435" ht="15.75">
      <c r="B435" s="144"/>
    </row>
    <row r="436" ht="15.75">
      <c r="B436" s="144"/>
    </row>
    <row r="437" ht="15.75">
      <c r="B437" s="144"/>
    </row>
    <row r="438" ht="15.75">
      <c r="B438" s="144"/>
    </row>
    <row r="439" ht="15.75">
      <c r="B439" s="144"/>
    </row>
    <row r="440" ht="15.75">
      <c r="B440" s="144"/>
    </row>
    <row r="441" ht="15.75">
      <c r="B441" s="144"/>
    </row>
    <row r="442" ht="15.75">
      <c r="B442" s="144"/>
    </row>
    <row r="443" ht="15.75">
      <c r="B443" s="144"/>
    </row>
    <row r="444" ht="15.75">
      <c r="B444" s="144"/>
    </row>
    <row r="445" ht="15.75">
      <c r="B445" s="144"/>
    </row>
    <row r="446" ht="15.75">
      <c r="B446" s="144"/>
    </row>
    <row r="447" ht="15.75">
      <c r="B447" s="144"/>
    </row>
    <row r="448" ht="15.75">
      <c r="B448" s="144"/>
    </row>
    <row r="449" ht="15.75">
      <c r="B449" s="144"/>
    </row>
    <row r="450" ht="15.75">
      <c r="B450" s="144"/>
    </row>
    <row r="451" ht="15.75">
      <c r="B451" s="144"/>
    </row>
    <row r="452" ht="15.75">
      <c r="B452" s="144"/>
    </row>
    <row r="453" ht="15.75">
      <c r="B453" s="144"/>
    </row>
    <row r="454" ht="15.75">
      <c r="B454" s="144"/>
    </row>
    <row r="455" ht="15.75">
      <c r="B455" s="144"/>
    </row>
    <row r="456" ht="15.75">
      <c r="B456" s="144"/>
    </row>
    <row r="457" ht="15.75">
      <c r="B457" s="144"/>
    </row>
    <row r="458" ht="15.75">
      <c r="B458" s="144"/>
    </row>
    <row r="459" ht="15.75">
      <c r="B459" s="144"/>
    </row>
    <row r="460" ht="15.75">
      <c r="B460" s="144"/>
    </row>
    <row r="461" ht="15.75">
      <c r="B461" s="144"/>
    </row>
    <row r="462" ht="15.75">
      <c r="B462" s="144"/>
    </row>
    <row r="463" ht="15.75">
      <c r="B463" s="144"/>
    </row>
    <row r="464" ht="15.75">
      <c r="B464" s="144"/>
    </row>
    <row r="465" ht="15.75">
      <c r="B465" s="144"/>
    </row>
    <row r="466" ht="15.75">
      <c r="B466" s="144"/>
    </row>
    <row r="467" ht="15.75">
      <c r="B467" s="144"/>
    </row>
    <row r="468" ht="15.75">
      <c r="B468" s="144"/>
    </row>
    <row r="469" ht="15.75">
      <c r="B469" s="144"/>
    </row>
    <row r="470" ht="15.75">
      <c r="B470" s="144"/>
    </row>
    <row r="471" ht="15.75">
      <c r="B471" s="144"/>
    </row>
    <row r="472" ht="15.75">
      <c r="B472" s="144"/>
    </row>
    <row r="473" ht="15.75">
      <c r="B473" s="144"/>
    </row>
    <row r="474" ht="15.75">
      <c r="B474" s="144"/>
    </row>
    <row r="475" ht="15.75">
      <c r="B475" s="144"/>
    </row>
    <row r="476" ht="15.75">
      <c r="B476" s="144"/>
    </row>
    <row r="477" ht="15.75">
      <c r="B477" s="144"/>
    </row>
    <row r="478" ht="15.75">
      <c r="B478" s="144"/>
    </row>
    <row r="479" ht="15.75">
      <c r="B479" s="144"/>
    </row>
    <row r="480" ht="15.75">
      <c r="B480" s="144"/>
    </row>
    <row r="481" ht="15.75">
      <c r="B481" s="144"/>
    </row>
    <row r="482" ht="15.75">
      <c r="B482" s="144"/>
    </row>
    <row r="483" ht="15.75">
      <c r="B483" s="144"/>
    </row>
    <row r="484" ht="15.75">
      <c r="B484" s="144"/>
    </row>
    <row r="485" ht="15.75">
      <c r="B485" s="144"/>
    </row>
    <row r="486" ht="15.75">
      <c r="B486" s="144"/>
    </row>
    <row r="487" ht="15.75">
      <c r="B487" s="144"/>
    </row>
    <row r="488" ht="15.75">
      <c r="B488" s="144"/>
    </row>
    <row r="489" ht="15.75">
      <c r="B489" s="144"/>
    </row>
    <row r="490" ht="15.75">
      <c r="B490" s="144"/>
    </row>
    <row r="491" ht="15.75">
      <c r="B491" s="144"/>
    </row>
    <row r="492" ht="15.75">
      <c r="B492" s="144"/>
    </row>
    <row r="493" ht="15.75">
      <c r="B493" s="144"/>
    </row>
    <row r="494" ht="15.75">
      <c r="B494" s="144"/>
    </row>
    <row r="495" ht="15.75">
      <c r="B495" s="144"/>
    </row>
    <row r="496" ht="15.75">
      <c r="B496" s="144"/>
    </row>
    <row r="497" ht="15.75">
      <c r="B497" s="144"/>
    </row>
    <row r="498" ht="15.75">
      <c r="B498" s="144"/>
    </row>
    <row r="499" ht="15.75">
      <c r="B499" s="144"/>
    </row>
    <row r="500" ht="15.75">
      <c r="B500" s="144"/>
    </row>
    <row r="501" ht="15.75">
      <c r="B501" s="144"/>
    </row>
    <row r="502" ht="15.75">
      <c r="B502" s="144"/>
    </row>
    <row r="503" ht="15.75">
      <c r="B503" s="144"/>
    </row>
    <row r="504" ht="15.75">
      <c r="B504" s="144"/>
    </row>
    <row r="505" ht="15.75">
      <c r="B505" s="144"/>
    </row>
    <row r="506" ht="15.75">
      <c r="B506" s="144"/>
    </row>
    <row r="507" ht="15.75">
      <c r="B507" s="144"/>
    </row>
    <row r="508" ht="15.75">
      <c r="B508" s="144"/>
    </row>
    <row r="509" ht="15.75">
      <c r="B509" s="144"/>
    </row>
    <row r="510" ht="15.75">
      <c r="B510" s="144"/>
    </row>
    <row r="511" ht="15.75">
      <c r="B511" s="144"/>
    </row>
    <row r="512" ht="15.75">
      <c r="B512" s="144"/>
    </row>
    <row r="513" ht="15.75">
      <c r="B513" s="144"/>
    </row>
    <row r="514" ht="15.75">
      <c r="B514" s="144"/>
    </row>
    <row r="515" ht="15.75">
      <c r="B515" s="144"/>
    </row>
    <row r="516" ht="15.75">
      <c r="B516" s="144"/>
    </row>
    <row r="517" ht="15.75">
      <c r="B517" s="144"/>
    </row>
    <row r="518" ht="15.75">
      <c r="B518" s="144"/>
    </row>
    <row r="519" ht="15.75">
      <c r="B519" s="144"/>
    </row>
    <row r="520" ht="15.75">
      <c r="B520" s="144"/>
    </row>
    <row r="521" ht="15.75">
      <c r="B521" s="144"/>
    </row>
    <row r="522" ht="15.75">
      <c r="B522" s="144"/>
    </row>
    <row r="523" ht="15.75">
      <c r="B523" s="144"/>
    </row>
    <row r="524" ht="15.75">
      <c r="B524" s="144"/>
    </row>
    <row r="525" ht="15.75">
      <c r="B525" s="144"/>
    </row>
    <row r="526" ht="15.75">
      <c r="B526" s="144"/>
    </row>
    <row r="527" ht="15.75">
      <c r="B527" s="144"/>
    </row>
    <row r="528" ht="15.75">
      <c r="B528" s="144"/>
    </row>
    <row r="529" ht="15.75">
      <c r="B529" s="144"/>
    </row>
    <row r="530" ht="15.75">
      <c r="B530" s="144"/>
    </row>
    <row r="531" ht="15.75">
      <c r="B531" s="144"/>
    </row>
    <row r="532" ht="15.75">
      <c r="B532" s="144"/>
    </row>
    <row r="533" ht="15.75">
      <c r="B533" s="144"/>
    </row>
    <row r="534" ht="15.75">
      <c r="B534" s="144"/>
    </row>
    <row r="535" ht="15.75">
      <c r="B535" s="144"/>
    </row>
    <row r="536" ht="15.75">
      <c r="B536" s="144"/>
    </row>
    <row r="537" ht="15.75">
      <c r="B537" s="144"/>
    </row>
    <row r="538" ht="15.75">
      <c r="B538" s="144"/>
    </row>
    <row r="539" ht="15.75">
      <c r="B539" s="144"/>
    </row>
    <row r="540" ht="15.75">
      <c r="B540" s="144"/>
    </row>
    <row r="541" ht="15.75">
      <c r="B541" s="144"/>
    </row>
    <row r="542" ht="15.75">
      <c r="B542" s="144"/>
    </row>
    <row r="543" ht="15.75">
      <c r="B543" s="144"/>
    </row>
    <row r="544" ht="15.75">
      <c r="B544" s="144"/>
    </row>
    <row r="545" ht="15.75">
      <c r="B545" s="144"/>
    </row>
    <row r="546" ht="15.75">
      <c r="B546" s="144"/>
    </row>
    <row r="547" ht="15.75">
      <c r="B547" s="144"/>
    </row>
    <row r="548" ht="15.75">
      <c r="B548" s="144"/>
    </row>
    <row r="549" ht="15.75">
      <c r="B549" s="144"/>
    </row>
    <row r="550" ht="15.75">
      <c r="B550" s="144"/>
    </row>
    <row r="551" ht="15.75">
      <c r="B551" s="144"/>
    </row>
    <row r="552" ht="15.75">
      <c r="B552" s="144"/>
    </row>
    <row r="553" ht="15.75">
      <c r="B553" s="144"/>
    </row>
    <row r="554" ht="15.75">
      <c r="B554" s="144"/>
    </row>
    <row r="555" ht="15.75">
      <c r="B555" s="144"/>
    </row>
    <row r="556" ht="15.75">
      <c r="B556" s="144"/>
    </row>
    <row r="557" ht="15.75">
      <c r="B557" s="144"/>
    </row>
    <row r="558" ht="15.75">
      <c r="B558" s="144"/>
    </row>
    <row r="559" ht="15.75">
      <c r="B559" s="144"/>
    </row>
    <row r="560" ht="15.75">
      <c r="B560" s="144"/>
    </row>
    <row r="561" ht="15.75">
      <c r="B561" s="144"/>
    </row>
    <row r="562" ht="15.75">
      <c r="B562" s="144"/>
    </row>
    <row r="563" ht="15.75">
      <c r="B563" s="144"/>
    </row>
    <row r="564" ht="15.75">
      <c r="B564" s="144"/>
    </row>
    <row r="565" ht="15.75">
      <c r="B565" s="144"/>
    </row>
    <row r="566" ht="15.75">
      <c r="B566" s="144"/>
    </row>
    <row r="567" ht="15.75">
      <c r="B567" s="144"/>
    </row>
    <row r="568" ht="15.75">
      <c r="B568" s="144"/>
    </row>
    <row r="569" ht="15.75">
      <c r="B569" s="144"/>
    </row>
    <row r="570" ht="15.75">
      <c r="B570" s="144"/>
    </row>
    <row r="571" ht="15.75">
      <c r="B571" s="144"/>
    </row>
    <row r="572" ht="15.75">
      <c r="B572" s="144"/>
    </row>
    <row r="573" ht="15.75">
      <c r="B573" s="144"/>
    </row>
    <row r="574" ht="15.75">
      <c r="B574" s="144"/>
    </row>
    <row r="575" ht="15.75">
      <c r="B575" s="144"/>
    </row>
    <row r="576" ht="15.75">
      <c r="B576" s="144"/>
    </row>
    <row r="577" ht="15.75">
      <c r="B577" s="144"/>
    </row>
    <row r="578" ht="15.75">
      <c r="B578" s="144"/>
    </row>
    <row r="579" ht="15.75">
      <c r="B579" s="144"/>
    </row>
    <row r="580" ht="15.75">
      <c r="B580" s="144"/>
    </row>
    <row r="581" ht="15.75">
      <c r="B581" s="144"/>
    </row>
    <row r="582" ht="15.75">
      <c r="B582" s="144"/>
    </row>
    <row r="583" ht="15.75">
      <c r="B583" s="144"/>
    </row>
    <row r="584" ht="15.75">
      <c r="B584" s="144"/>
    </row>
    <row r="585" ht="15.75">
      <c r="B585" s="144"/>
    </row>
    <row r="586" ht="15.75">
      <c r="B586" s="144"/>
    </row>
    <row r="587" ht="15.75">
      <c r="B587" s="144"/>
    </row>
    <row r="588" ht="15.75">
      <c r="B588" s="144"/>
    </row>
    <row r="589" ht="15.75">
      <c r="B589" s="144"/>
    </row>
    <row r="590" ht="15.75">
      <c r="B590" s="144"/>
    </row>
    <row r="591" ht="15.75">
      <c r="B591" s="144"/>
    </row>
    <row r="592" ht="15.75">
      <c r="B592" s="144"/>
    </row>
    <row r="593" ht="15.75">
      <c r="B593" s="144"/>
    </row>
    <row r="594" ht="15.75">
      <c r="B594" s="144"/>
    </row>
    <row r="595" ht="15.75">
      <c r="B595" s="144"/>
    </row>
    <row r="596" ht="15.75">
      <c r="B596" s="144"/>
    </row>
    <row r="597" ht="15.75">
      <c r="B597" s="144"/>
    </row>
    <row r="598" ht="15.75">
      <c r="B598" s="144"/>
    </row>
    <row r="599" ht="15.75">
      <c r="B599" s="144"/>
    </row>
    <row r="600" ht="15.75">
      <c r="B600" s="144"/>
    </row>
    <row r="601" ht="15.75">
      <c r="B601" s="144"/>
    </row>
    <row r="602" ht="15.75">
      <c r="B602" s="144"/>
    </row>
    <row r="603" ht="15.75">
      <c r="B603" s="144"/>
    </row>
    <row r="604" ht="15.75">
      <c r="B604" s="144"/>
    </row>
    <row r="605" ht="15.75">
      <c r="B605" s="144"/>
    </row>
    <row r="606" ht="15.75">
      <c r="B606" s="144"/>
    </row>
    <row r="607" ht="15.75">
      <c r="B607" s="144"/>
    </row>
    <row r="608" ht="15.75">
      <c r="B608" s="144"/>
    </row>
    <row r="609" ht="15.75">
      <c r="B609" s="144"/>
    </row>
    <row r="610" ht="15.75">
      <c r="B610" s="144"/>
    </row>
    <row r="611" ht="15.75">
      <c r="B611" s="144"/>
    </row>
    <row r="612" ht="15.75">
      <c r="B612" s="144"/>
    </row>
    <row r="613" ht="15.75">
      <c r="B613" s="144"/>
    </row>
    <row r="614" ht="15.75">
      <c r="B614" s="144"/>
    </row>
    <row r="615" ht="15.75">
      <c r="B615" s="144"/>
    </row>
    <row r="616" ht="15.75">
      <c r="B616" s="144"/>
    </row>
    <row r="617" ht="15.75">
      <c r="B617" s="144"/>
    </row>
    <row r="618" ht="15.75">
      <c r="B618" s="144"/>
    </row>
    <row r="619" ht="15.75">
      <c r="B619" s="144"/>
    </row>
    <row r="620" ht="15.75">
      <c r="B620" s="144"/>
    </row>
    <row r="621" ht="15.75">
      <c r="B621" s="144"/>
    </row>
    <row r="622" ht="15.75">
      <c r="B622" s="144"/>
    </row>
    <row r="623" ht="15.75">
      <c r="B623" s="144"/>
    </row>
    <row r="624" ht="15.75">
      <c r="B624" s="144"/>
    </row>
    <row r="625" ht="15.75">
      <c r="B625" s="144"/>
    </row>
    <row r="626" ht="15.75">
      <c r="B626" s="144"/>
    </row>
    <row r="627" ht="15.75">
      <c r="B627" s="144"/>
    </row>
    <row r="628" ht="15.75">
      <c r="B628" s="144"/>
    </row>
    <row r="629" ht="15.75">
      <c r="B629" s="144"/>
    </row>
    <row r="630" ht="15.75">
      <c r="B630" s="144"/>
    </row>
    <row r="631" ht="15.75">
      <c r="B631" s="144"/>
    </row>
    <row r="632" ht="15.75">
      <c r="B632" s="144"/>
    </row>
    <row r="633" ht="15.75">
      <c r="B633" s="144"/>
    </row>
    <row r="634" ht="15.75">
      <c r="B634" s="144"/>
    </row>
    <row r="635" ht="15.75">
      <c r="B635" s="144"/>
    </row>
    <row r="636" ht="15.75">
      <c r="B636" s="144"/>
    </row>
    <row r="637" ht="15.75">
      <c r="B637" s="144"/>
    </row>
    <row r="638" ht="15.75">
      <c r="B638" s="144"/>
    </row>
    <row r="639" ht="15.75">
      <c r="B639" s="144"/>
    </row>
    <row r="640" ht="15.75">
      <c r="B640" s="144"/>
    </row>
    <row r="641" ht="15.75">
      <c r="B641" s="144"/>
    </row>
    <row r="642" ht="15.75">
      <c r="B642" s="144"/>
    </row>
    <row r="643" ht="15.75">
      <c r="B643" s="144"/>
    </row>
    <row r="644" ht="15.75">
      <c r="B644" s="144"/>
    </row>
    <row r="645" ht="15.75">
      <c r="B645" s="144"/>
    </row>
    <row r="646" ht="15.75">
      <c r="B646" s="144"/>
    </row>
    <row r="647" ht="15.75">
      <c r="B647" s="144"/>
    </row>
    <row r="648" ht="15.75">
      <c r="B648" s="144"/>
    </row>
    <row r="649" ht="15.75">
      <c r="B649" s="144"/>
    </row>
    <row r="650" ht="15.75">
      <c r="B650" s="144"/>
    </row>
    <row r="651" ht="15.75">
      <c r="B651" s="144"/>
    </row>
    <row r="652" ht="15.75">
      <c r="B652" s="144"/>
    </row>
    <row r="653" ht="15.75">
      <c r="B653" s="144"/>
    </row>
    <row r="654" ht="15.75">
      <c r="B654" s="144"/>
    </row>
    <row r="655" ht="15.75">
      <c r="B655" s="144"/>
    </row>
    <row r="656" ht="15.75">
      <c r="B656" s="144"/>
    </row>
    <row r="657" ht="15.75">
      <c r="B657" s="144"/>
    </row>
    <row r="658" ht="15.75">
      <c r="B658" s="144"/>
    </row>
    <row r="659" ht="15.75">
      <c r="B659" s="144"/>
    </row>
    <row r="660" ht="15.75">
      <c r="B660" s="144"/>
    </row>
    <row r="661" ht="15.75">
      <c r="B661" s="144"/>
    </row>
    <row r="662" ht="15.75">
      <c r="B662" s="144"/>
    </row>
    <row r="663" ht="15.75">
      <c r="B663" s="144"/>
    </row>
    <row r="664" ht="15.75">
      <c r="B664" s="144"/>
    </row>
    <row r="665" ht="15.75">
      <c r="B665" s="144"/>
    </row>
    <row r="666" ht="15.75">
      <c r="B666" s="144"/>
    </row>
    <row r="667" ht="15.75">
      <c r="B667" s="144"/>
    </row>
    <row r="668" ht="15.75">
      <c r="B668" s="144"/>
    </row>
    <row r="669" ht="15.75">
      <c r="B669" s="144"/>
    </row>
    <row r="670" ht="15.75">
      <c r="B670" s="144"/>
    </row>
    <row r="671" ht="15.75">
      <c r="B671" s="144"/>
    </row>
    <row r="672" ht="15.75">
      <c r="B672" s="144"/>
    </row>
    <row r="673" ht="15.75">
      <c r="B673" s="144"/>
    </row>
    <row r="674" ht="15.75">
      <c r="B674" s="144"/>
    </row>
    <row r="675" ht="15.75">
      <c r="B675" s="144"/>
    </row>
    <row r="676" ht="15.75">
      <c r="B676" s="144"/>
    </row>
    <row r="677" ht="15.75">
      <c r="B677" s="144"/>
    </row>
    <row r="678" ht="15.75">
      <c r="B678" s="144"/>
    </row>
    <row r="679" ht="15.75">
      <c r="B679" s="144"/>
    </row>
    <row r="680" ht="15.75">
      <c r="B680" s="144"/>
    </row>
    <row r="681" ht="15.75">
      <c r="B681" s="144"/>
    </row>
    <row r="682" ht="15.75">
      <c r="B682" s="144"/>
    </row>
    <row r="683" ht="15.75">
      <c r="B683" s="144"/>
    </row>
    <row r="684" ht="15.75">
      <c r="B684" s="144"/>
    </row>
    <row r="685" ht="15.75">
      <c r="B685" s="144"/>
    </row>
    <row r="686" ht="15.75">
      <c r="B686" s="144"/>
    </row>
    <row r="687" ht="15.75">
      <c r="B687" s="144"/>
    </row>
    <row r="688" ht="15.75">
      <c r="B688" s="144"/>
    </row>
    <row r="689" ht="15.75">
      <c r="B689" s="144"/>
    </row>
    <row r="690" ht="15.75">
      <c r="B690" s="144"/>
    </row>
    <row r="691" ht="15.75">
      <c r="B691" s="144"/>
    </row>
    <row r="692" ht="15.75">
      <c r="B692" s="144"/>
    </row>
    <row r="693" ht="15.75">
      <c r="B693" s="144"/>
    </row>
    <row r="694" ht="15.75">
      <c r="B694" s="144"/>
    </row>
    <row r="695" ht="15.75">
      <c r="B695" s="144"/>
    </row>
    <row r="696" ht="15.75">
      <c r="B696" s="144"/>
    </row>
    <row r="697" ht="15.75">
      <c r="B697" s="144"/>
    </row>
    <row r="698" ht="15.75">
      <c r="B698" s="144"/>
    </row>
    <row r="699" ht="15.75">
      <c r="B699" s="144"/>
    </row>
    <row r="700" ht="15.75">
      <c r="B700" s="144"/>
    </row>
    <row r="701" ht="15.75">
      <c r="B701" s="144"/>
    </row>
    <row r="702" ht="15.75">
      <c r="B702" s="144"/>
    </row>
    <row r="703" ht="15.75">
      <c r="B703" s="144"/>
    </row>
    <row r="704" ht="15.75">
      <c r="B704" s="144"/>
    </row>
    <row r="705" ht="15.75">
      <c r="B705" s="144"/>
    </row>
    <row r="706" ht="15.75">
      <c r="B706" s="144"/>
    </row>
    <row r="707" ht="15.75">
      <c r="B707" s="144"/>
    </row>
    <row r="708" ht="15.75">
      <c r="B708" s="144"/>
    </row>
    <row r="709" ht="15.75">
      <c r="B709" s="144"/>
    </row>
    <row r="710" ht="15.75">
      <c r="B710" s="144"/>
    </row>
    <row r="711" ht="15.75">
      <c r="B711" s="144"/>
    </row>
    <row r="712" ht="15.75">
      <c r="B712" s="144"/>
    </row>
    <row r="713" ht="15.75">
      <c r="B713" s="144"/>
    </row>
    <row r="714" ht="15.75">
      <c r="B714" s="144"/>
    </row>
    <row r="715" ht="15.75">
      <c r="B715" s="144"/>
    </row>
    <row r="716" ht="15.75">
      <c r="B716" s="144"/>
    </row>
    <row r="717" ht="15.75">
      <c r="B717" s="144"/>
    </row>
    <row r="718" ht="15.75">
      <c r="B718" s="144"/>
    </row>
    <row r="719" ht="15.75">
      <c r="B719" s="144"/>
    </row>
    <row r="720" ht="15.75">
      <c r="B720" s="144"/>
    </row>
    <row r="721" ht="15.75">
      <c r="B721" s="144"/>
    </row>
    <row r="722" ht="15.75">
      <c r="B722" s="144"/>
    </row>
    <row r="723" ht="15.75">
      <c r="B723" s="144"/>
    </row>
    <row r="724" ht="15.75">
      <c r="B724" s="144"/>
    </row>
    <row r="725" ht="15.75">
      <c r="B725" s="144"/>
    </row>
    <row r="726" ht="15.75">
      <c r="B726" s="144"/>
    </row>
    <row r="727" ht="15.75">
      <c r="B727" s="144"/>
    </row>
    <row r="728" ht="15.75">
      <c r="B728" s="144"/>
    </row>
    <row r="729" ht="15.75">
      <c r="B729" s="144"/>
    </row>
    <row r="730" ht="15.75">
      <c r="B730" s="144"/>
    </row>
    <row r="731" ht="15.75">
      <c r="B731" s="144"/>
    </row>
    <row r="732" ht="15.75">
      <c r="B732" s="144"/>
    </row>
    <row r="733" ht="15.75">
      <c r="B733" s="144"/>
    </row>
    <row r="734" ht="15.75">
      <c r="B734" s="144"/>
    </row>
    <row r="735" ht="15.75">
      <c r="B735" s="144"/>
    </row>
    <row r="736" ht="15.75">
      <c r="B736" s="144"/>
    </row>
    <row r="737" ht="15.75">
      <c r="B737" s="144"/>
    </row>
    <row r="738" ht="15.75">
      <c r="B738" s="144"/>
    </row>
    <row r="739" ht="15.75">
      <c r="B739" s="144"/>
    </row>
    <row r="740" ht="15.75">
      <c r="B740" s="144"/>
    </row>
    <row r="741" ht="15.75">
      <c r="B741" s="144"/>
    </row>
    <row r="742" ht="15.75">
      <c r="B742" s="144"/>
    </row>
    <row r="743" ht="15.75">
      <c r="B743" s="144"/>
    </row>
    <row r="744" ht="15.75">
      <c r="B744" s="144"/>
    </row>
    <row r="745" ht="15.75">
      <c r="B745" s="144"/>
    </row>
    <row r="746" ht="15.75">
      <c r="B746" s="144"/>
    </row>
    <row r="747" ht="15.75">
      <c r="B747" s="144"/>
    </row>
    <row r="748" ht="15.75">
      <c r="B748" s="144"/>
    </row>
    <row r="749" ht="15.75">
      <c r="B749" s="144"/>
    </row>
    <row r="750" ht="15.75">
      <c r="B750" s="144"/>
    </row>
    <row r="751" ht="15.75">
      <c r="B751" s="144"/>
    </row>
    <row r="752" ht="15.75">
      <c r="B752" s="144"/>
    </row>
    <row r="753" ht="15.75">
      <c r="B753" s="144"/>
    </row>
    <row r="754" ht="15.75">
      <c r="B754" s="144"/>
    </row>
    <row r="755" ht="15.75">
      <c r="B755" s="144"/>
    </row>
    <row r="756" ht="15.75">
      <c r="B756" s="144"/>
    </row>
    <row r="757" ht="15.75">
      <c r="B757" s="144"/>
    </row>
    <row r="758" ht="15.75">
      <c r="B758" s="144"/>
    </row>
    <row r="759" ht="15.75">
      <c r="B759" s="144"/>
    </row>
    <row r="760" ht="15.75">
      <c r="B760" s="144"/>
    </row>
    <row r="761" ht="15.75">
      <c r="B761" s="144"/>
    </row>
    <row r="762" ht="15.75">
      <c r="B762" s="144"/>
    </row>
    <row r="763" ht="15.75">
      <c r="B763" s="144"/>
    </row>
    <row r="764" ht="15.75">
      <c r="B764" s="144"/>
    </row>
    <row r="765" ht="15.75">
      <c r="B765" s="144"/>
    </row>
    <row r="766" ht="15.75">
      <c r="B766" s="144"/>
    </row>
    <row r="767" ht="15.75">
      <c r="B767" s="144"/>
    </row>
    <row r="768" ht="15.75">
      <c r="B768" s="144"/>
    </row>
    <row r="769" ht="15.75">
      <c r="B769" s="144"/>
    </row>
    <row r="770" ht="15.75">
      <c r="B770" s="144"/>
    </row>
    <row r="771" ht="15.75">
      <c r="B771" s="144"/>
    </row>
    <row r="772" ht="15.75">
      <c r="B772" s="144"/>
    </row>
    <row r="773" ht="15.75">
      <c r="B773" s="144"/>
    </row>
    <row r="774" ht="15.75">
      <c r="B774" s="144"/>
    </row>
    <row r="775" ht="15.75">
      <c r="B775" s="144"/>
    </row>
    <row r="776" ht="15.75">
      <c r="B776" s="144"/>
    </row>
    <row r="777" ht="15.75">
      <c r="B777" s="144"/>
    </row>
    <row r="778" ht="15.75">
      <c r="B778" s="144"/>
    </row>
    <row r="779" ht="15.75">
      <c r="B779" s="144"/>
    </row>
    <row r="780" ht="15.75">
      <c r="B780" s="144"/>
    </row>
    <row r="781" ht="15.75">
      <c r="B781" s="144"/>
    </row>
    <row r="782" ht="15.75">
      <c r="B782" s="144"/>
    </row>
    <row r="783" ht="15.75">
      <c r="B783" s="144"/>
    </row>
    <row r="784" ht="15.75">
      <c r="B784" s="144"/>
    </row>
    <row r="785" ht="15.75">
      <c r="B785" s="144"/>
    </row>
    <row r="786" ht="15.75">
      <c r="B786" s="144"/>
    </row>
    <row r="787" ht="15.75">
      <c r="B787" s="144"/>
    </row>
    <row r="788" ht="15.75">
      <c r="B788" s="144"/>
    </row>
    <row r="789" ht="15.75">
      <c r="B789" s="144"/>
    </row>
    <row r="790" ht="15.75">
      <c r="B790" s="144"/>
    </row>
    <row r="791" ht="15.75">
      <c r="B791" s="144"/>
    </row>
    <row r="792" ht="15.75">
      <c r="B792" s="144"/>
    </row>
    <row r="793" ht="15.75">
      <c r="B793" s="144"/>
    </row>
    <row r="794" ht="15.75">
      <c r="B794" s="144"/>
    </row>
    <row r="795" ht="15.75">
      <c r="B795" s="144"/>
    </row>
    <row r="796" ht="15.75">
      <c r="B796" s="144"/>
    </row>
    <row r="797" ht="15.75">
      <c r="B797" s="144"/>
    </row>
    <row r="798" ht="15.75">
      <c r="B798" s="144"/>
    </row>
    <row r="799" ht="15.75">
      <c r="B799" s="144"/>
    </row>
    <row r="800" ht="15.75">
      <c r="B800" s="144"/>
    </row>
    <row r="801" ht="15.75">
      <c r="B801" s="144"/>
    </row>
    <row r="802" ht="15.75">
      <c r="B802" s="144"/>
    </row>
    <row r="803" ht="15.75">
      <c r="B803" s="144"/>
    </row>
    <row r="804" ht="15.75">
      <c r="B804" s="144"/>
    </row>
    <row r="805" ht="15.75">
      <c r="B805" s="144"/>
    </row>
    <row r="806" ht="15.75">
      <c r="B806" s="144"/>
    </row>
    <row r="807" ht="15.75">
      <c r="B807" s="144"/>
    </row>
    <row r="808" ht="15.75">
      <c r="B808" s="144"/>
    </row>
    <row r="809" ht="15.75">
      <c r="B809" s="144"/>
    </row>
    <row r="810" ht="15.75">
      <c r="B810" s="144"/>
    </row>
    <row r="811" ht="15.75">
      <c r="B811" s="144"/>
    </row>
    <row r="812" ht="15.75">
      <c r="B812" s="144"/>
    </row>
    <row r="813" ht="15.75">
      <c r="B813" s="144"/>
    </row>
    <row r="814" ht="15.75">
      <c r="B814" s="144"/>
    </row>
    <row r="815" ht="15.75">
      <c r="B815" s="144"/>
    </row>
    <row r="816" ht="15.75">
      <c r="B816" s="144"/>
    </row>
    <row r="817" ht="15.75">
      <c r="B817" s="144"/>
    </row>
    <row r="818" ht="15.75">
      <c r="B818" s="144"/>
    </row>
    <row r="819" ht="15.75">
      <c r="B819" s="144"/>
    </row>
    <row r="820" ht="15.75">
      <c r="B820" s="144"/>
    </row>
    <row r="821" ht="15.75">
      <c r="B821" s="144"/>
    </row>
    <row r="822" ht="15.75">
      <c r="B822" s="144"/>
    </row>
    <row r="823" ht="15.75">
      <c r="B823" s="144"/>
    </row>
    <row r="824" ht="15.75">
      <c r="B824" s="144"/>
    </row>
    <row r="825" ht="15.75">
      <c r="B825" s="144"/>
    </row>
    <row r="826" ht="15.75">
      <c r="B826" s="144"/>
    </row>
    <row r="827" ht="15.75">
      <c r="B827" s="144"/>
    </row>
    <row r="828" ht="15.75">
      <c r="B828" s="144"/>
    </row>
    <row r="829" ht="15.75">
      <c r="B829" s="144"/>
    </row>
    <row r="830" ht="15.75">
      <c r="B830" s="144"/>
    </row>
    <row r="831" ht="15.75">
      <c r="B831" s="144"/>
    </row>
    <row r="832" ht="15.75">
      <c r="B832" s="144"/>
    </row>
    <row r="833" ht="15.75">
      <c r="B833" s="144"/>
    </row>
    <row r="834" ht="15.75">
      <c r="B834" s="144"/>
    </row>
    <row r="835" ht="15.75">
      <c r="B835" s="144"/>
    </row>
    <row r="836" ht="15.75">
      <c r="B836" s="144"/>
    </row>
    <row r="837" ht="15.75">
      <c r="B837" s="144"/>
    </row>
    <row r="838" ht="15.75">
      <c r="B838" s="144"/>
    </row>
    <row r="839" ht="15.75">
      <c r="B839" s="144"/>
    </row>
    <row r="840" ht="15.75">
      <c r="B840" s="144"/>
    </row>
    <row r="841" ht="15.75">
      <c r="B841" s="144"/>
    </row>
    <row r="842" ht="15.75">
      <c r="B842" s="144"/>
    </row>
    <row r="843" ht="15.75">
      <c r="B843" s="144"/>
    </row>
    <row r="844" ht="15.75">
      <c r="B844" s="144"/>
    </row>
    <row r="845" ht="15.75">
      <c r="B845" s="144"/>
    </row>
    <row r="846" ht="15.75">
      <c r="B846" s="144"/>
    </row>
    <row r="847" ht="15.75">
      <c r="B847" s="144"/>
    </row>
    <row r="848" ht="15.75">
      <c r="B848" s="144"/>
    </row>
    <row r="849" ht="15.75">
      <c r="B849" s="144"/>
    </row>
    <row r="850" ht="15.75">
      <c r="B850" s="144"/>
    </row>
    <row r="851" ht="15.75">
      <c r="B851" s="144"/>
    </row>
    <row r="852" ht="15.75">
      <c r="B852" s="144"/>
    </row>
    <row r="853" ht="15.75">
      <c r="B853" s="144"/>
    </row>
    <row r="854" ht="15.75">
      <c r="B854" s="144"/>
    </row>
    <row r="855" ht="15.75">
      <c r="B855" s="144"/>
    </row>
    <row r="856" ht="15.75">
      <c r="B856" s="144"/>
    </row>
    <row r="857" ht="15.75">
      <c r="B857" s="144"/>
    </row>
    <row r="858" ht="15.75">
      <c r="B858" s="144"/>
    </row>
    <row r="859" ht="15.75">
      <c r="B859" s="144"/>
    </row>
    <row r="860" ht="15.75">
      <c r="B860" s="144"/>
    </row>
    <row r="861" ht="15.75">
      <c r="B861" s="144"/>
    </row>
    <row r="862" ht="15.75">
      <c r="B862" s="144"/>
    </row>
    <row r="863" ht="15.75">
      <c r="B863" s="144"/>
    </row>
    <row r="864" ht="15.75">
      <c r="B864" s="144"/>
    </row>
    <row r="865" ht="15.75">
      <c r="B865" s="144"/>
    </row>
    <row r="866" ht="15.75">
      <c r="B866" s="144"/>
    </row>
    <row r="867" ht="15.75">
      <c r="B867" s="144"/>
    </row>
    <row r="868" ht="15.75">
      <c r="B868" s="144"/>
    </row>
    <row r="869" ht="15.75">
      <c r="B869" s="144"/>
    </row>
    <row r="870" ht="15.75">
      <c r="B870" s="144"/>
    </row>
    <row r="871" ht="15.75">
      <c r="B871" s="144"/>
    </row>
    <row r="872" ht="15.75">
      <c r="B872" s="144"/>
    </row>
    <row r="873" ht="15.75">
      <c r="B873" s="144"/>
    </row>
    <row r="874" ht="15.75">
      <c r="B874" s="144"/>
    </row>
    <row r="875" ht="15.75">
      <c r="B875" s="144"/>
    </row>
    <row r="876" ht="15.75">
      <c r="B876" s="144"/>
    </row>
    <row r="877" ht="15.75">
      <c r="B877" s="144"/>
    </row>
    <row r="878" ht="15.75">
      <c r="B878" s="144"/>
    </row>
    <row r="879" ht="15.75">
      <c r="B879" s="144"/>
    </row>
    <row r="880" ht="15.75">
      <c r="B880" s="144"/>
    </row>
    <row r="881" ht="15.75">
      <c r="B881" s="144"/>
    </row>
    <row r="882" ht="15.75">
      <c r="B882" s="144"/>
    </row>
    <row r="883" ht="15.75">
      <c r="B883" s="144"/>
    </row>
    <row r="884" ht="15.75">
      <c r="B884" s="144"/>
    </row>
    <row r="885" ht="15.75">
      <c r="B885" s="144"/>
    </row>
    <row r="886" ht="15.75">
      <c r="B886" s="144"/>
    </row>
    <row r="887" ht="15.75">
      <c r="B887" s="144"/>
    </row>
    <row r="888" ht="15.75">
      <c r="B888" s="144"/>
    </row>
    <row r="889" ht="15.75">
      <c r="B889" s="144"/>
    </row>
    <row r="890" ht="15.75">
      <c r="B890" s="144"/>
    </row>
    <row r="891" ht="15.75">
      <c r="B891" s="144"/>
    </row>
    <row r="892" ht="15.75">
      <c r="B892" s="144"/>
    </row>
    <row r="893" ht="15.75">
      <c r="B893" s="144"/>
    </row>
    <row r="894" ht="15.75">
      <c r="B894" s="144"/>
    </row>
    <row r="895" ht="15.75">
      <c r="B895" s="144"/>
    </row>
    <row r="896" ht="15.75">
      <c r="B896" s="144"/>
    </row>
    <row r="897" ht="15.75">
      <c r="B897" s="144"/>
    </row>
    <row r="898" ht="15.75">
      <c r="B898" s="144"/>
    </row>
    <row r="899" ht="15.75">
      <c r="B899" s="144"/>
    </row>
    <row r="900" ht="15.75">
      <c r="B900" s="144"/>
    </row>
    <row r="901" ht="15.75">
      <c r="B901" s="144"/>
    </row>
    <row r="902" ht="15.75">
      <c r="B902" s="144"/>
    </row>
    <row r="903" ht="15.75">
      <c r="B903" s="144"/>
    </row>
    <row r="904" ht="15.75">
      <c r="B904" s="144"/>
    </row>
    <row r="905" ht="15.75">
      <c r="B905" s="144"/>
    </row>
    <row r="906" ht="15.75">
      <c r="B906" s="144"/>
    </row>
    <row r="907" ht="15.75">
      <c r="B907" s="144"/>
    </row>
    <row r="908" ht="15.75">
      <c r="B908" s="144"/>
    </row>
    <row r="909" ht="15.75">
      <c r="B909" s="144"/>
    </row>
    <row r="910" ht="15.75">
      <c r="B910" s="144"/>
    </row>
    <row r="911" ht="15.75">
      <c r="B911" s="144"/>
    </row>
    <row r="912" ht="15.75">
      <c r="B912" s="144"/>
    </row>
    <row r="913" ht="15.75">
      <c r="B913" s="144"/>
    </row>
    <row r="914" ht="15.75">
      <c r="B914" s="144"/>
    </row>
    <row r="915" ht="15.75">
      <c r="B915" s="144"/>
    </row>
    <row r="916" ht="15.75">
      <c r="B916" s="144"/>
    </row>
    <row r="917" ht="15.75">
      <c r="B917" s="144"/>
    </row>
    <row r="918" ht="15.75">
      <c r="B918" s="144"/>
    </row>
    <row r="919" ht="15.75">
      <c r="B919" s="144"/>
    </row>
    <row r="920" ht="15.75">
      <c r="B920" s="144"/>
    </row>
    <row r="921" ht="15.75">
      <c r="B921" s="144"/>
    </row>
    <row r="922" ht="15.75">
      <c r="B922" s="144"/>
    </row>
    <row r="923" ht="15.75">
      <c r="B923" s="144"/>
    </row>
    <row r="924" ht="15.75">
      <c r="B924" s="144"/>
    </row>
    <row r="925" ht="15.75">
      <c r="B925" s="144"/>
    </row>
    <row r="926" ht="15.75">
      <c r="B926" s="144"/>
    </row>
    <row r="927" ht="15.75">
      <c r="B927" s="144"/>
    </row>
    <row r="928" ht="15.75">
      <c r="B928" s="144"/>
    </row>
    <row r="929" ht="15.75">
      <c r="B929" s="144"/>
    </row>
    <row r="930" ht="15.75">
      <c r="B930" s="144"/>
    </row>
    <row r="931" ht="15.75">
      <c r="B931" s="144"/>
    </row>
    <row r="932" ht="15.75">
      <c r="B932" s="144"/>
    </row>
    <row r="933" ht="15.75">
      <c r="B933" s="144"/>
    </row>
    <row r="934" ht="15.75">
      <c r="B934" s="144"/>
    </row>
    <row r="935" ht="15.75">
      <c r="B935" s="144"/>
    </row>
    <row r="936" ht="15.75">
      <c r="B936" s="144"/>
    </row>
    <row r="937" ht="15.75">
      <c r="B937" s="144"/>
    </row>
    <row r="938" ht="15.75">
      <c r="B938" s="144"/>
    </row>
    <row r="939" ht="15.75">
      <c r="B939" s="144"/>
    </row>
    <row r="940" ht="15.75">
      <c r="B940" s="144"/>
    </row>
    <row r="941" ht="15.75">
      <c r="B941" s="144"/>
    </row>
    <row r="942" ht="15.75">
      <c r="B942" s="144"/>
    </row>
    <row r="943" ht="15.75">
      <c r="B943" s="144"/>
    </row>
    <row r="944" ht="15.75">
      <c r="B944" s="144"/>
    </row>
    <row r="945" ht="15.75">
      <c r="B945" s="144"/>
    </row>
    <row r="946" ht="15.75">
      <c r="B946" s="144"/>
    </row>
    <row r="947" ht="15.75">
      <c r="B947" s="144"/>
    </row>
    <row r="948" ht="15.75">
      <c r="B948" s="144"/>
    </row>
    <row r="949" ht="15.75">
      <c r="B949" s="144"/>
    </row>
    <row r="950" ht="15.75">
      <c r="B950" s="144"/>
    </row>
    <row r="951" ht="15.75">
      <c r="B951" s="144"/>
    </row>
    <row r="952" ht="15.75">
      <c r="B952" s="144"/>
    </row>
    <row r="953" ht="15.75">
      <c r="B953" s="144"/>
    </row>
    <row r="954" ht="15.75">
      <c r="B954" s="144"/>
    </row>
    <row r="955" ht="15.75">
      <c r="B955" s="144"/>
    </row>
    <row r="956" ht="15.75">
      <c r="B956" s="144"/>
    </row>
    <row r="957" ht="15.75">
      <c r="B957" s="144"/>
    </row>
    <row r="958" ht="15.75">
      <c r="B958" s="144"/>
    </row>
    <row r="959" ht="15.75">
      <c r="B959" s="144"/>
    </row>
    <row r="960" ht="15.75">
      <c r="B960" s="144"/>
    </row>
    <row r="961" ht="15.75">
      <c r="B961" s="144"/>
    </row>
    <row r="962" ht="15.75">
      <c r="B962" s="144"/>
    </row>
    <row r="963" ht="15.75">
      <c r="B963" s="144"/>
    </row>
    <row r="964" ht="15.75">
      <c r="B964" s="144"/>
    </row>
    <row r="965" ht="15.75">
      <c r="B965" s="144"/>
    </row>
    <row r="966" ht="15.75">
      <c r="B966" s="144"/>
    </row>
    <row r="967" ht="15.75">
      <c r="B967" s="144"/>
    </row>
    <row r="968" ht="15.75">
      <c r="B968" s="144"/>
    </row>
    <row r="969" ht="15.75">
      <c r="B969" s="144"/>
    </row>
    <row r="970" ht="15.75">
      <c r="B970" s="144"/>
    </row>
    <row r="971" ht="15.75">
      <c r="B971" s="144"/>
    </row>
    <row r="972" ht="15.75">
      <c r="B972" s="144"/>
    </row>
    <row r="973" ht="15.75">
      <c r="B973" s="144"/>
    </row>
    <row r="974" ht="15.75">
      <c r="B974" s="144"/>
    </row>
    <row r="975" ht="15.75">
      <c r="B975" s="144"/>
    </row>
    <row r="976" ht="15.75">
      <c r="B976" s="144"/>
    </row>
    <row r="977" ht="15.75">
      <c r="B977" s="144"/>
    </row>
    <row r="978" ht="15.75">
      <c r="B978" s="144"/>
    </row>
    <row r="979" ht="15.75">
      <c r="B979" s="144"/>
    </row>
    <row r="980" ht="15.75">
      <c r="B980" s="144"/>
    </row>
    <row r="981" ht="15.75">
      <c r="B981" s="144"/>
    </row>
    <row r="982" ht="15.75">
      <c r="B982" s="144"/>
    </row>
    <row r="983" ht="15.75">
      <c r="B983" s="144"/>
    </row>
    <row r="984" ht="15.75">
      <c r="B984" s="144"/>
    </row>
    <row r="985" ht="15.75">
      <c r="B985" s="144"/>
    </row>
    <row r="986" ht="15.75">
      <c r="B986" s="144"/>
    </row>
    <row r="987" ht="15.75">
      <c r="B987" s="144"/>
    </row>
    <row r="988" ht="15.75">
      <c r="B988" s="144"/>
    </row>
    <row r="989" ht="15.75">
      <c r="B989" s="144"/>
    </row>
    <row r="990" ht="15.75">
      <c r="B990" s="144"/>
    </row>
    <row r="991" ht="15.75">
      <c r="B991" s="144"/>
    </row>
    <row r="992" ht="15.75">
      <c r="B992" s="144"/>
    </row>
    <row r="993" ht="15.75">
      <c r="B993" s="144"/>
    </row>
    <row r="994" ht="15.75">
      <c r="B994" s="144"/>
    </row>
    <row r="995" ht="15.75">
      <c r="B995" s="144"/>
    </row>
    <row r="996" ht="15.75">
      <c r="B996" s="144"/>
    </row>
    <row r="997" ht="15.75">
      <c r="B997" s="144"/>
    </row>
    <row r="998" ht="15.75">
      <c r="B998" s="144"/>
    </row>
    <row r="999" ht="15.75">
      <c r="B999" s="144"/>
    </row>
    <row r="1000" ht="15.75">
      <c r="B1000" s="144"/>
    </row>
    <row r="1001" ht="15.75">
      <c r="B1001" s="144"/>
    </row>
    <row r="1002" ht="15.75">
      <c r="B1002" s="144"/>
    </row>
    <row r="1003" ht="15.75">
      <c r="B1003" s="144"/>
    </row>
    <row r="1004" ht="15.75">
      <c r="B1004" s="144"/>
    </row>
    <row r="1005" ht="15.75">
      <c r="B1005" s="144"/>
    </row>
    <row r="1006" ht="15.75">
      <c r="B1006" s="144"/>
    </row>
    <row r="1007" ht="15.75">
      <c r="B1007" s="144"/>
    </row>
    <row r="1008" ht="15.75">
      <c r="B1008" s="144"/>
    </row>
    <row r="1009" ht="15.75">
      <c r="B1009" s="144"/>
    </row>
    <row r="1010" ht="15.75">
      <c r="B1010" s="144"/>
    </row>
    <row r="1011" ht="15.75">
      <c r="B1011" s="144"/>
    </row>
    <row r="1012" ht="15.75">
      <c r="B1012" s="144"/>
    </row>
    <row r="1013" ht="15.75">
      <c r="B1013" s="144"/>
    </row>
    <row r="1014" ht="15.75">
      <c r="B1014" s="144"/>
    </row>
    <row r="1015" ht="15.75">
      <c r="B1015" s="144"/>
    </row>
    <row r="1016" ht="15.75">
      <c r="B1016" s="144"/>
    </row>
    <row r="1017" ht="15.75">
      <c r="B1017" s="144"/>
    </row>
    <row r="1018" ht="15.75">
      <c r="B1018" s="144"/>
    </row>
    <row r="1019" ht="15.75">
      <c r="B1019" s="144"/>
    </row>
    <row r="1020" ht="15.75">
      <c r="B1020" s="144"/>
    </row>
    <row r="1021" ht="15.75">
      <c r="B1021" s="144"/>
    </row>
    <row r="1022" ht="15.75">
      <c r="B1022" s="144"/>
    </row>
    <row r="1023" ht="15.75">
      <c r="B1023" s="144"/>
    </row>
    <row r="1024" ht="15.75">
      <c r="B1024" s="144"/>
    </row>
    <row r="1025" ht="15.75">
      <c r="B1025" s="144"/>
    </row>
    <row r="1026" ht="15.75">
      <c r="B1026" s="144"/>
    </row>
    <row r="1027" ht="15.75">
      <c r="B1027" s="144"/>
    </row>
    <row r="1028" ht="15.75">
      <c r="B1028" s="144"/>
    </row>
    <row r="1029" ht="15.75">
      <c r="B1029" s="144"/>
    </row>
    <row r="1030" ht="15.75">
      <c r="B1030" s="144"/>
    </row>
    <row r="1031" ht="15.75">
      <c r="B1031" s="144"/>
    </row>
    <row r="1032" ht="15.75">
      <c r="B1032" s="144"/>
    </row>
    <row r="1033" ht="15.75">
      <c r="B1033" s="144"/>
    </row>
    <row r="1034" ht="15.75">
      <c r="B1034" s="144"/>
    </row>
    <row r="1035" ht="15.75">
      <c r="B1035" s="144"/>
    </row>
    <row r="1036" ht="15.75">
      <c r="B1036" s="144"/>
    </row>
    <row r="1037" ht="15.75">
      <c r="B1037" s="144"/>
    </row>
    <row r="1038" ht="15.75">
      <c r="B1038" s="144"/>
    </row>
    <row r="1039" ht="15.75">
      <c r="B1039" s="144"/>
    </row>
    <row r="1040" ht="15.75">
      <c r="B1040" s="144"/>
    </row>
    <row r="1041" ht="15.75">
      <c r="B1041" s="144"/>
    </row>
    <row r="1042" ht="15.75">
      <c r="B1042" s="144"/>
    </row>
    <row r="1043" ht="15.75">
      <c r="B1043" s="144"/>
    </row>
    <row r="1044" ht="15.75">
      <c r="B1044" s="144"/>
    </row>
    <row r="1045" ht="15.75">
      <c r="B1045" s="144"/>
    </row>
    <row r="1046" ht="15.75">
      <c r="B1046" s="144"/>
    </row>
    <row r="1047" ht="15.75">
      <c r="B1047" s="144"/>
    </row>
    <row r="1048" ht="15.75">
      <c r="B1048" s="144"/>
    </row>
    <row r="1049" ht="15.75">
      <c r="B1049" s="144"/>
    </row>
    <row r="1050" ht="15.75">
      <c r="B1050" s="144"/>
    </row>
    <row r="1051" ht="15.75">
      <c r="B1051" s="144"/>
    </row>
    <row r="1052" ht="15.75">
      <c r="B1052" s="144"/>
    </row>
    <row r="1053" ht="15.75">
      <c r="B1053" s="144"/>
    </row>
    <row r="1054" ht="15.75">
      <c r="B1054" s="144"/>
    </row>
    <row r="1055" ht="15.75">
      <c r="B1055" s="144"/>
    </row>
    <row r="1056" ht="15.75">
      <c r="B1056" s="144"/>
    </row>
    <row r="1057" ht="15.75">
      <c r="B1057" s="144"/>
    </row>
    <row r="1058" ht="15.75">
      <c r="B1058" s="144"/>
    </row>
    <row r="1059" ht="15.75">
      <c r="B1059" s="144"/>
    </row>
    <row r="1060" ht="15.75">
      <c r="B1060" s="144"/>
    </row>
    <row r="1061" ht="15.75">
      <c r="B1061" s="144"/>
    </row>
    <row r="1062" ht="15.75">
      <c r="B1062" s="144"/>
    </row>
    <row r="1063" ht="15.75">
      <c r="B1063" s="144"/>
    </row>
    <row r="1064" ht="15.75">
      <c r="B1064" s="144"/>
    </row>
    <row r="1065" ht="15.75">
      <c r="B1065" s="144"/>
    </row>
    <row r="1066" ht="15.75">
      <c r="B1066" s="144"/>
    </row>
    <row r="1067" ht="15.75">
      <c r="B1067" s="144"/>
    </row>
    <row r="1068" ht="15.75">
      <c r="B1068" s="144"/>
    </row>
    <row r="1069" ht="15.75">
      <c r="B1069" s="144"/>
    </row>
    <row r="1070" ht="15.75">
      <c r="B1070" s="144"/>
    </row>
    <row r="1071" ht="15.75">
      <c r="B1071" s="144"/>
    </row>
    <row r="1072" ht="15.75">
      <c r="B1072" s="144"/>
    </row>
    <row r="1073" ht="15.75">
      <c r="B1073" s="144"/>
    </row>
    <row r="1074" ht="15.75">
      <c r="B1074" s="144"/>
    </row>
    <row r="1075" ht="15.75">
      <c r="B1075" s="144"/>
    </row>
    <row r="1076" ht="15.75">
      <c r="B1076" s="144"/>
    </row>
    <row r="1077" ht="15.75">
      <c r="B1077" s="144"/>
    </row>
    <row r="1078" ht="15.75">
      <c r="B1078" s="144"/>
    </row>
    <row r="1079" ht="15.75">
      <c r="B1079" s="144"/>
    </row>
    <row r="1080" ht="15.75">
      <c r="B1080" s="144"/>
    </row>
    <row r="1081" ht="15.75">
      <c r="B1081" s="144"/>
    </row>
    <row r="1082" ht="15.75">
      <c r="B1082" s="144"/>
    </row>
    <row r="1083" ht="15.75">
      <c r="B1083" s="144"/>
    </row>
    <row r="1084" ht="15.75">
      <c r="B1084" s="144"/>
    </row>
    <row r="1085" ht="15.75">
      <c r="B1085" s="144"/>
    </row>
    <row r="1086" ht="15.75">
      <c r="B1086" s="144"/>
    </row>
    <row r="1087" ht="15.75">
      <c r="B1087" s="144"/>
    </row>
    <row r="1088" ht="15.75">
      <c r="B1088" s="144"/>
    </row>
    <row r="1089" ht="15.75">
      <c r="B1089" s="144"/>
    </row>
    <row r="1090" ht="15.75">
      <c r="B1090" s="144"/>
    </row>
    <row r="1091" ht="15.75">
      <c r="B1091" s="144"/>
    </row>
    <row r="1092" ht="15.75">
      <c r="B1092" s="144"/>
    </row>
    <row r="1093" ht="15.75">
      <c r="B1093" s="144"/>
    </row>
    <row r="1094" ht="15.75">
      <c r="B1094" s="144"/>
    </row>
    <row r="1095" ht="15.75">
      <c r="B1095" s="144"/>
    </row>
    <row r="1096" ht="15.75">
      <c r="B1096" s="144"/>
    </row>
    <row r="1097" ht="15.75">
      <c r="B1097" s="144"/>
    </row>
    <row r="1098" ht="15.75">
      <c r="B1098" s="144"/>
    </row>
    <row r="1099" ht="15.75">
      <c r="B1099" s="144"/>
    </row>
    <row r="1100" ht="15.75">
      <c r="B1100" s="144"/>
    </row>
    <row r="1101" ht="15.75">
      <c r="B1101" s="144"/>
    </row>
    <row r="1102" ht="15.75">
      <c r="B1102" s="144"/>
    </row>
    <row r="1103" ht="15.75">
      <c r="B1103" s="144"/>
    </row>
    <row r="1104" ht="15.75">
      <c r="B1104" s="144"/>
    </row>
    <row r="1105" ht="15.75">
      <c r="B1105" s="144"/>
    </row>
    <row r="1106" ht="15.75">
      <c r="B1106" s="144"/>
    </row>
    <row r="1107" ht="15.75">
      <c r="B1107" s="144"/>
    </row>
    <row r="1108" ht="15.75">
      <c r="B1108" s="144"/>
    </row>
    <row r="1109" ht="15.75">
      <c r="B1109" s="144"/>
    </row>
    <row r="1110" ht="15.75">
      <c r="B1110" s="144"/>
    </row>
    <row r="1111" ht="15.75">
      <c r="B1111" s="144"/>
    </row>
    <row r="1112" ht="15.75">
      <c r="B1112" s="144"/>
    </row>
    <row r="1113" ht="15.75">
      <c r="B1113" s="144"/>
    </row>
    <row r="1114" ht="15.75">
      <c r="B1114" s="144"/>
    </row>
    <row r="1115" ht="15.75">
      <c r="B1115" s="144"/>
    </row>
    <row r="1116" ht="15.75">
      <c r="B1116" s="144"/>
    </row>
    <row r="1117" ht="15.75">
      <c r="B1117" s="144"/>
    </row>
    <row r="1118" ht="15.75">
      <c r="B1118" s="144"/>
    </row>
    <row r="1119" ht="15.75">
      <c r="B1119" s="144"/>
    </row>
    <row r="1120" ht="15.75">
      <c r="B1120" s="144"/>
    </row>
    <row r="1121" ht="15.75">
      <c r="B1121" s="144"/>
    </row>
    <row r="1122" ht="15.75">
      <c r="B1122" s="144"/>
    </row>
    <row r="1123" ht="15.75">
      <c r="B1123" s="144"/>
    </row>
    <row r="1124" ht="15.75">
      <c r="B1124" s="144"/>
    </row>
    <row r="1125" ht="15.75">
      <c r="B1125" s="144"/>
    </row>
    <row r="1126" ht="15.75">
      <c r="B1126" s="144"/>
    </row>
    <row r="1127" ht="15.75">
      <c r="B1127" s="144"/>
    </row>
    <row r="1128" ht="15.75">
      <c r="B1128" s="144"/>
    </row>
    <row r="1129" ht="15.75">
      <c r="B1129" s="144"/>
    </row>
    <row r="1130" ht="15.75">
      <c r="B1130" s="144"/>
    </row>
    <row r="1131" ht="15.75">
      <c r="B1131" s="144"/>
    </row>
    <row r="1132" ht="15.75">
      <c r="B1132" s="144"/>
    </row>
    <row r="1133" ht="15.75">
      <c r="B1133" s="144"/>
    </row>
    <row r="1134" ht="15.75">
      <c r="B1134" s="144"/>
    </row>
    <row r="1135" ht="15.75">
      <c r="B1135" s="144"/>
    </row>
    <row r="1136" ht="15.75">
      <c r="B1136" s="144"/>
    </row>
    <row r="1137" ht="15.75">
      <c r="B1137" s="144"/>
    </row>
    <row r="1138" ht="15.75">
      <c r="B1138" s="144"/>
    </row>
    <row r="1139" ht="15.75">
      <c r="B1139" s="144"/>
    </row>
    <row r="1140" ht="15.75">
      <c r="B1140" s="144"/>
    </row>
    <row r="1141" ht="15.75">
      <c r="B1141" s="144"/>
    </row>
    <row r="1142" ht="15.75">
      <c r="B1142" s="144"/>
    </row>
    <row r="1143" ht="15.75">
      <c r="B1143" s="144"/>
    </row>
    <row r="1144" ht="15.75">
      <c r="B1144" s="144"/>
    </row>
    <row r="1145" ht="15.75">
      <c r="B1145" s="144"/>
    </row>
    <row r="1146" ht="15.75">
      <c r="B1146" s="144"/>
    </row>
    <row r="1147" ht="15.75">
      <c r="B1147" s="144"/>
    </row>
    <row r="1148" ht="15.75">
      <c r="B1148" s="144"/>
    </row>
    <row r="1149" ht="15.75">
      <c r="B1149" s="144"/>
    </row>
    <row r="1150" ht="15.75">
      <c r="B1150" s="144"/>
    </row>
    <row r="1151" ht="15.75">
      <c r="B1151" s="144"/>
    </row>
    <row r="1152" ht="15.75">
      <c r="B1152" s="144"/>
    </row>
    <row r="1153" ht="15.75">
      <c r="B1153" s="144"/>
    </row>
    <row r="1154" ht="15.75">
      <c r="B1154" s="144"/>
    </row>
    <row r="1155" ht="15.75">
      <c r="B1155" s="144"/>
    </row>
    <row r="1156" ht="15.75">
      <c r="B1156" s="144"/>
    </row>
    <row r="1157" ht="15.75">
      <c r="B1157" s="144"/>
    </row>
    <row r="1158" ht="15.75">
      <c r="B1158" s="144"/>
    </row>
    <row r="1159" ht="15.75">
      <c r="B1159" s="144"/>
    </row>
    <row r="1160" ht="15.75">
      <c r="B1160" s="144"/>
    </row>
    <row r="1161" ht="15.75">
      <c r="B1161" s="144"/>
    </row>
    <row r="1162" ht="15.75">
      <c r="B1162" s="144"/>
    </row>
    <row r="1163" ht="15.75">
      <c r="B1163" s="144"/>
    </row>
    <row r="1164" ht="15.75">
      <c r="B1164" s="144"/>
    </row>
    <row r="1165" ht="15.75">
      <c r="B1165" s="144"/>
    </row>
    <row r="1166" ht="15.75">
      <c r="B1166" s="144"/>
    </row>
    <row r="1167" ht="15.75">
      <c r="B1167" s="144"/>
    </row>
    <row r="1168" ht="15.75">
      <c r="B1168" s="144"/>
    </row>
    <row r="1169" ht="15.75">
      <c r="B1169" s="144"/>
    </row>
    <row r="1170" ht="15.75">
      <c r="B1170" s="144"/>
    </row>
    <row r="1171" ht="15.75">
      <c r="B1171" s="144"/>
    </row>
    <row r="1172" ht="15.75">
      <c r="B1172" s="144"/>
    </row>
    <row r="1173" ht="15.75">
      <c r="B1173" s="144"/>
    </row>
    <row r="1174" ht="15.75">
      <c r="B1174" s="144"/>
    </row>
    <row r="1175" ht="15.75">
      <c r="B1175" s="144"/>
    </row>
    <row r="1176" ht="15.75">
      <c r="B1176" s="144"/>
    </row>
    <row r="1177" ht="15.75">
      <c r="B1177" s="144"/>
    </row>
    <row r="1178" ht="15.75">
      <c r="B1178" s="144"/>
    </row>
    <row r="1179" ht="15.75">
      <c r="B1179" s="144"/>
    </row>
    <row r="1180" ht="15.75">
      <c r="B1180" s="144"/>
    </row>
    <row r="1181" ht="15.75">
      <c r="B1181" s="144"/>
    </row>
    <row r="1182" ht="15.75">
      <c r="B1182" s="144"/>
    </row>
    <row r="1183" ht="15.75">
      <c r="B1183" s="144"/>
    </row>
    <row r="1184" ht="15.75">
      <c r="B1184" s="144"/>
    </row>
    <row r="1185" ht="15.75">
      <c r="B1185" s="144"/>
    </row>
    <row r="1186" ht="15.75">
      <c r="B1186" s="144"/>
    </row>
    <row r="1187" ht="15.75">
      <c r="B1187" s="144"/>
    </row>
    <row r="1188" ht="15.75">
      <c r="B1188" s="144"/>
    </row>
    <row r="1189" ht="15.75">
      <c r="B1189" s="144"/>
    </row>
    <row r="1190" ht="15.75">
      <c r="B1190" s="144"/>
    </row>
    <row r="1191" ht="15.75">
      <c r="B1191" s="144"/>
    </row>
    <row r="1192" ht="15.75">
      <c r="B1192" s="144"/>
    </row>
    <row r="1193" ht="15.75">
      <c r="B1193" s="144"/>
    </row>
    <row r="1194" ht="15.75">
      <c r="B1194" s="144"/>
    </row>
    <row r="1195" ht="15.75">
      <c r="B1195" s="144"/>
    </row>
    <row r="1196" ht="15.75">
      <c r="B1196" s="144"/>
    </row>
    <row r="1197" ht="15.75">
      <c r="B1197" s="144"/>
    </row>
    <row r="1198" ht="15.75">
      <c r="B1198" s="144"/>
    </row>
    <row r="1199" ht="15.75">
      <c r="B1199" s="144"/>
    </row>
    <row r="1200" ht="15.75">
      <c r="B1200" s="144"/>
    </row>
    <row r="1201" ht="15.75">
      <c r="B1201" s="144"/>
    </row>
    <row r="1202" ht="15.75">
      <c r="B1202" s="144"/>
    </row>
    <row r="1203" ht="15.75">
      <c r="B1203" s="144"/>
    </row>
    <row r="1204" ht="15.75">
      <c r="B1204" s="144"/>
    </row>
    <row r="1205" ht="15.75">
      <c r="B1205" s="144"/>
    </row>
    <row r="1206" ht="15.75">
      <c r="B1206" s="144"/>
    </row>
    <row r="1207" ht="15.75">
      <c r="B1207" s="144"/>
    </row>
    <row r="1208" ht="15.75">
      <c r="B1208" s="144"/>
    </row>
    <row r="1209" ht="15.75">
      <c r="B1209" s="144"/>
    </row>
    <row r="1210" ht="15.75">
      <c r="B1210" s="144"/>
    </row>
    <row r="1211" ht="15.75">
      <c r="B1211" s="144"/>
    </row>
    <row r="1212" ht="15.75">
      <c r="B1212" s="144"/>
    </row>
    <row r="1213" ht="15.75">
      <c r="B1213" s="144"/>
    </row>
    <row r="1214" ht="15.75">
      <c r="B1214" s="144"/>
    </row>
    <row r="1215" ht="15.75">
      <c r="B1215" s="144"/>
    </row>
    <row r="1216" ht="15.75">
      <c r="B1216" s="144"/>
    </row>
    <row r="1217" ht="15.75">
      <c r="B1217" s="144"/>
    </row>
    <row r="1218" ht="15.75">
      <c r="B1218" s="144"/>
    </row>
    <row r="1219" ht="15.75">
      <c r="B1219" s="144"/>
    </row>
    <row r="1220" ht="15.75">
      <c r="B1220" s="144"/>
    </row>
    <row r="1221" ht="15.75">
      <c r="B1221" s="144"/>
    </row>
    <row r="1222" ht="15.75">
      <c r="B1222" s="144"/>
    </row>
    <row r="1223" ht="15.75">
      <c r="B1223" s="144"/>
    </row>
    <row r="1224" ht="15.75">
      <c r="B1224" s="144"/>
    </row>
    <row r="1225" ht="15.75">
      <c r="B1225" s="144"/>
    </row>
    <row r="1226" ht="15.75">
      <c r="B1226" s="144"/>
    </row>
    <row r="1227" ht="15.75">
      <c r="B1227" s="144"/>
    </row>
    <row r="1228" ht="15.75">
      <c r="B1228" s="144"/>
    </row>
    <row r="1229" ht="15.75">
      <c r="B1229" s="144"/>
    </row>
    <row r="1230" ht="15.75">
      <c r="B1230" s="144"/>
    </row>
    <row r="1231" ht="15.75">
      <c r="B1231" s="144"/>
    </row>
    <row r="1232" ht="15.75">
      <c r="B1232" s="144"/>
    </row>
    <row r="1233" ht="15.75">
      <c r="B1233" s="144"/>
    </row>
    <row r="1234" ht="15.75">
      <c r="B1234" s="144"/>
    </row>
    <row r="1235" ht="15.75">
      <c r="B1235" s="144"/>
    </row>
    <row r="1236" ht="15.75">
      <c r="B1236" s="144"/>
    </row>
    <row r="1237" ht="15.75">
      <c r="B1237" s="144"/>
    </row>
    <row r="1238" ht="15.75">
      <c r="B1238" s="144"/>
    </row>
    <row r="1239" ht="15.75">
      <c r="B1239" s="144"/>
    </row>
    <row r="1240" ht="15.75">
      <c r="B1240" s="144"/>
    </row>
    <row r="1241" ht="15.75">
      <c r="B1241" s="144"/>
    </row>
    <row r="1242" ht="15.75">
      <c r="B1242" s="144"/>
    </row>
    <row r="1243" ht="15.75">
      <c r="B1243" s="144"/>
    </row>
    <row r="1244" ht="15.75">
      <c r="B1244" s="144"/>
    </row>
    <row r="1245" ht="15.75">
      <c r="B1245" s="144"/>
    </row>
    <row r="1246" ht="15.75">
      <c r="B1246" s="144"/>
    </row>
    <row r="1247" ht="15.75">
      <c r="B1247" s="144"/>
    </row>
    <row r="1248" ht="15.75">
      <c r="B1248" s="144"/>
    </row>
    <row r="1249" ht="15.75">
      <c r="B1249" s="144"/>
    </row>
    <row r="1250" ht="15.75">
      <c r="B1250" s="144"/>
    </row>
    <row r="1251" ht="15.75">
      <c r="B1251" s="144"/>
    </row>
    <row r="1252" ht="15.75">
      <c r="B1252" s="144"/>
    </row>
    <row r="1253" ht="15.75">
      <c r="B1253" s="144"/>
    </row>
    <row r="1254" ht="15.75">
      <c r="B1254" s="144"/>
    </row>
    <row r="1255" ht="15.75">
      <c r="B1255" s="144"/>
    </row>
    <row r="1256" ht="15.75">
      <c r="B1256" s="144"/>
    </row>
    <row r="1257" ht="15.75">
      <c r="B1257" s="144"/>
    </row>
    <row r="1258" ht="15.75">
      <c r="B1258" s="144"/>
    </row>
    <row r="1259" ht="15.75">
      <c r="B1259" s="144"/>
    </row>
    <row r="1260" ht="15.75">
      <c r="B1260" s="144"/>
    </row>
    <row r="1261" ht="15.75">
      <c r="B1261" s="144"/>
    </row>
    <row r="1262" ht="15.75">
      <c r="B1262" s="144"/>
    </row>
    <row r="1263" ht="15.75">
      <c r="B1263" s="144"/>
    </row>
    <row r="1264" ht="15.75">
      <c r="B1264" s="144"/>
    </row>
    <row r="1265" ht="15.75">
      <c r="B1265" s="144"/>
    </row>
    <row r="1266" ht="15.75">
      <c r="B1266" s="144"/>
    </row>
    <row r="1267" ht="15.75">
      <c r="B1267" s="144"/>
    </row>
    <row r="1268" ht="15.75">
      <c r="B1268" s="144"/>
    </row>
    <row r="1269" ht="15.75">
      <c r="B1269" s="144"/>
    </row>
    <row r="1270" ht="15.75">
      <c r="B1270" s="144"/>
    </row>
    <row r="1271" ht="15.75">
      <c r="B1271" s="144"/>
    </row>
    <row r="1272" ht="15.75">
      <c r="B1272" s="144"/>
    </row>
    <row r="1273" ht="15.75">
      <c r="B1273" s="144"/>
    </row>
    <row r="1274" ht="15.75">
      <c r="B1274" s="144"/>
    </row>
    <row r="1275" ht="15.75">
      <c r="B1275" s="144"/>
    </row>
    <row r="1276" ht="15.75">
      <c r="B1276" s="144"/>
    </row>
    <row r="1277" ht="15.75">
      <c r="B1277" s="144"/>
    </row>
    <row r="1278" ht="15.75">
      <c r="B1278" s="144"/>
    </row>
    <row r="1279" ht="15.75">
      <c r="B1279" s="144"/>
    </row>
    <row r="1280" ht="15.75">
      <c r="B1280" s="144"/>
    </row>
    <row r="1281" ht="15.75">
      <c r="B1281" s="144"/>
    </row>
    <row r="1282" ht="15.75">
      <c r="B1282" s="144"/>
    </row>
    <row r="1283" ht="15.75">
      <c r="B1283" s="144"/>
    </row>
    <row r="1284" ht="15.75">
      <c r="B1284" s="144"/>
    </row>
    <row r="1285" ht="15.75">
      <c r="B1285" s="144"/>
    </row>
    <row r="1286" ht="15.75">
      <c r="B1286" s="144"/>
    </row>
    <row r="1287" ht="15.75">
      <c r="B1287" s="144"/>
    </row>
    <row r="1288" ht="15.75">
      <c r="B1288" s="144"/>
    </row>
    <row r="1289" ht="15.75">
      <c r="B1289" s="144"/>
    </row>
    <row r="1290" ht="15.75">
      <c r="B1290" s="144"/>
    </row>
    <row r="1291" ht="15.75">
      <c r="B1291" s="144"/>
    </row>
    <row r="1292" ht="15.75">
      <c r="B1292" s="144"/>
    </row>
    <row r="1293" ht="15.75">
      <c r="B1293" s="144"/>
    </row>
    <row r="1294" ht="15.75">
      <c r="B1294" s="144"/>
    </row>
    <row r="1295" ht="15.75">
      <c r="B1295" s="144"/>
    </row>
    <row r="1296" ht="15.75">
      <c r="B1296" s="144"/>
    </row>
    <row r="1297" ht="15.75">
      <c r="B1297" s="144"/>
    </row>
    <row r="1298" ht="15.75">
      <c r="B1298" s="144"/>
    </row>
    <row r="1299" ht="15.75">
      <c r="B1299" s="144"/>
    </row>
    <row r="1300" ht="15.75">
      <c r="B1300" s="144"/>
    </row>
    <row r="1301" ht="15.75">
      <c r="B1301" s="144"/>
    </row>
    <row r="1302" ht="15.75">
      <c r="B1302" s="144"/>
    </row>
    <row r="1303" ht="15.75">
      <c r="B1303" s="144"/>
    </row>
    <row r="1304" ht="15.75">
      <c r="B1304" s="144"/>
    </row>
    <row r="1305" ht="15.75">
      <c r="B1305" s="144"/>
    </row>
    <row r="1306" ht="15.75">
      <c r="B1306" s="144"/>
    </row>
    <row r="1307" ht="15.75">
      <c r="B1307" s="144"/>
    </row>
    <row r="1308" ht="15.75">
      <c r="B1308" s="144"/>
    </row>
    <row r="1309" ht="15.75">
      <c r="B1309" s="144"/>
    </row>
    <row r="1310" ht="15.75">
      <c r="B1310" s="144"/>
    </row>
    <row r="1311" ht="15.75">
      <c r="B1311" s="144"/>
    </row>
    <row r="1312" ht="15.75">
      <c r="B1312" s="144"/>
    </row>
    <row r="1313" ht="15.75">
      <c r="B1313" s="144"/>
    </row>
    <row r="1314" ht="15.75">
      <c r="B1314" s="144"/>
    </row>
    <row r="1315" ht="15.75">
      <c r="B1315" s="144"/>
    </row>
    <row r="1316" ht="15.75">
      <c r="B1316" s="144"/>
    </row>
    <row r="1317" ht="15.75">
      <c r="B1317" s="144"/>
    </row>
    <row r="1318" ht="15.75">
      <c r="B1318" s="144"/>
    </row>
    <row r="1319" ht="15.75">
      <c r="B1319" s="144"/>
    </row>
    <row r="1320" ht="15.75">
      <c r="B1320" s="144"/>
    </row>
    <row r="1321" ht="15.75">
      <c r="B1321" s="144"/>
    </row>
    <row r="1322" ht="15.75">
      <c r="B1322" s="144"/>
    </row>
    <row r="1323" ht="15.75">
      <c r="B1323" s="144"/>
    </row>
    <row r="1324" ht="15.75">
      <c r="B1324" s="144"/>
    </row>
    <row r="1325" ht="15.75">
      <c r="B1325" s="144"/>
    </row>
    <row r="1326" ht="15.75">
      <c r="B1326" s="144"/>
    </row>
    <row r="1327" ht="15.75">
      <c r="B1327" s="144"/>
    </row>
    <row r="1328" ht="15.75">
      <c r="B1328" s="144"/>
    </row>
    <row r="1329" ht="15.75">
      <c r="B1329" s="144"/>
    </row>
    <row r="1330" ht="15.75">
      <c r="B1330" s="144"/>
    </row>
    <row r="1331" ht="15.75">
      <c r="B1331" s="144"/>
    </row>
    <row r="1332" ht="15.75">
      <c r="B1332" s="144"/>
    </row>
    <row r="1333" ht="15.75">
      <c r="B1333" s="144"/>
    </row>
    <row r="1334" ht="15.75">
      <c r="B1334" s="144"/>
    </row>
    <row r="1335" ht="15.75">
      <c r="B1335" s="144"/>
    </row>
    <row r="1336" ht="15.75">
      <c r="B1336" s="144"/>
    </row>
    <row r="1337" ht="15.75">
      <c r="B1337" s="144"/>
    </row>
    <row r="1338" ht="15.75">
      <c r="B1338" s="144"/>
    </row>
    <row r="1339" ht="15.75">
      <c r="B1339" s="144"/>
    </row>
    <row r="1340" ht="15.75">
      <c r="B1340" s="144"/>
    </row>
    <row r="1341" ht="15.75">
      <c r="B1341" s="144"/>
    </row>
    <row r="1342" ht="15.75">
      <c r="B1342" s="144"/>
    </row>
    <row r="1343" ht="15.75">
      <c r="B1343" s="144"/>
    </row>
    <row r="1344" ht="15.75">
      <c r="B1344" s="144"/>
    </row>
    <row r="1345" ht="15.75">
      <c r="B1345" s="144"/>
    </row>
    <row r="1346" ht="15.75">
      <c r="B1346" s="144"/>
    </row>
    <row r="1347" ht="15.75">
      <c r="B1347" s="144"/>
    </row>
    <row r="1348" ht="15.75">
      <c r="B1348" s="144"/>
    </row>
    <row r="1349" ht="15.75">
      <c r="B1349" s="144"/>
    </row>
    <row r="1350" ht="15.75">
      <c r="B1350" s="144"/>
    </row>
    <row r="1351" ht="15.75">
      <c r="B1351" s="144"/>
    </row>
    <row r="1352" ht="15.75">
      <c r="B1352" s="144"/>
    </row>
    <row r="1353" ht="15.75">
      <c r="B1353" s="144"/>
    </row>
    <row r="1354" ht="15.75">
      <c r="B1354" s="144"/>
    </row>
    <row r="1355" ht="15.75">
      <c r="B1355" s="144"/>
    </row>
    <row r="1356" ht="15.75">
      <c r="B1356" s="144"/>
    </row>
    <row r="1357" ht="15.75">
      <c r="B1357" s="144"/>
    </row>
    <row r="1358" ht="15.75">
      <c r="B1358" s="144"/>
    </row>
    <row r="1359" ht="15.75">
      <c r="B1359" s="144"/>
    </row>
    <row r="1360" ht="15.75">
      <c r="B1360" s="144"/>
    </row>
    <row r="1361" ht="15.75">
      <c r="B1361" s="144"/>
    </row>
    <row r="1362" ht="15.75">
      <c r="B1362" s="144"/>
    </row>
    <row r="1363" ht="15.75">
      <c r="B1363" s="144"/>
    </row>
    <row r="1364" ht="15.75">
      <c r="B1364" s="144"/>
    </row>
    <row r="1365" ht="15.75">
      <c r="B1365" s="144"/>
    </row>
    <row r="1366" ht="15.75">
      <c r="B1366" s="144"/>
    </row>
    <row r="1367" ht="15.75">
      <c r="B1367" s="144"/>
    </row>
    <row r="1368" ht="15.75">
      <c r="B1368" s="144"/>
    </row>
    <row r="1369" ht="15.75">
      <c r="B1369" s="144"/>
    </row>
    <row r="1370" ht="15.75">
      <c r="B1370" s="144"/>
    </row>
    <row r="1371" ht="15.75">
      <c r="B1371" s="144"/>
    </row>
    <row r="1372" ht="15.75">
      <c r="B1372" s="144"/>
    </row>
    <row r="1373" ht="15.75">
      <c r="B1373" s="144"/>
    </row>
  </sheetData>
  <sheetProtection/>
  <mergeCells count="26">
    <mergeCell ref="A194:B194"/>
    <mergeCell ref="C194:E194"/>
    <mergeCell ref="H194:N194"/>
    <mergeCell ref="I3:N3"/>
    <mergeCell ref="B192:M192"/>
    <mergeCell ref="F11:H11"/>
    <mergeCell ref="I11:I12"/>
    <mergeCell ref="J11:J12"/>
    <mergeCell ref="K11:K12"/>
    <mergeCell ref="H193:O193"/>
    <mergeCell ref="B10:B12"/>
    <mergeCell ref="C10:H10"/>
    <mergeCell ref="I10:N10"/>
    <mergeCell ref="C11:C12"/>
    <mergeCell ref="D11:D12"/>
    <mergeCell ref="E11:E12"/>
    <mergeCell ref="I1:N1"/>
    <mergeCell ref="I2:N2"/>
    <mergeCell ref="A5:N5"/>
    <mergeCell ref="A6:N6"/>
    <mergeCell ref="A7:N7"/>
    <mergeCell ref="L11:N11"/>
    <mergeCell ref="A8:N8"/>
    <mergeCell ref="A9:H9"/>
    <mergeCell ref="L9:N9"/>
    <mergeCell ref="A10:A12"/>
  </mergeCells>
  <printOptions/>
  <pageMargins left="0.17" right="0.17" top="0.5" bottom="0.51" header="0.3" footer="0.3"/>
  <pageSetup firstPageNumber="13" useFirstPageNumber="1" horizontalDpi="600" verticalDpi="600" orientation="landscape" paperSize="9" r:id="rId1"/>
  <headerFooter>
    <oddFooter>&amp;R&amp;P</oddFooter>
  </headerFooter>
</worksheet>
</file>

<file path=xl/worksheets/sheet8.xml><?xml version="1.0" encoding="utf-8"?>
<worksheet xmlns="http://schemas.openxmlformats.org/spreadsheetml/2006/main" xmlns:r="http://schemas.openxmlformats.org/officeDocument/2006/relationships">
  <dimension ref="A1:N109"/>
  <sheetViews>
    <sheetView zoomScalePageLayoutView="0" workbookViewId="0" topLeftCell="A1">
      <selection activeCell="A1" sqref="A1:A2"/>
    </sheetView>
  </sheetViews>
  <sheetFormatPr defaultColWidth="10.25390625" defaultRowHeight="12.75"/>
  <cols>
    <col min="1" max="1" width="10.25390625" style="358" customWidth="1"/>
    <col min="2" max="2" width="16.00390625" style="358" customWidth="1"/>
    <col min="3" max="14" width="9.625" style="221" customWidth="1"/>
    <col min="15" max="16384" width="10.25390625" style="221" customWidth="1"/>
  </cols>
  <sheetData>
    <row r="1" spans="1:14" ht="18" customHeight="1">
      <c r="A1" s="13" t="s">
        <v>1393</v>
      </c>
      <c r="B1" s="261"/>
      <c r="J1" s="1404" t="s">
        <v>391</v>
      </c>
      <c r="K1" s="1404"/>
      <c r="L1" s="1404"/>
      <c r="M1" s="1404"/>
      <c r="N1" s="1404"/>
    </row>
    <row r="2" spans="1:14" ht="13.5" customHeight="1">
      <c r="A2" s="1281" t="s">
        <v>1394</v>
      </c>
      <c r="B2" s="261"/>
      <c r="J2" s="1400" t="s">
        <v>361</v>
      </c>
      <c r="K2" s="1400"/>
      <c r="L2" s="1400"/>
      <c r="M2" s="1400"/>
      <c r="N2" s="1400"/>
    </row>
    <row r="3" spans="1:14" ht="13.5" customHeight="1">
      <c r="A3" s="223"/>
      <c r="B3" s="300"/>
      <c r="J3" s="1400" t="s">
        <v>445</v>
      </c>
      <c r="K3" s="1400"/>
      <c r="L3" s="1400"/>
      <c r="M3" s="1400"/>
      <c r="N3" s="1400"/>
    </row>
    <row r="4" spans="1:14" ht="9" customHeight="1">
      <c r="A4" s="223"/>
      <c r="B4" s="300"/>
      <c r="J4" s="222"/>
      <c r="K4" s="222"/>
      <c r="L4" s="222"/>
      <c r="M4" s="222"/>
      <c r="N4" s="222"/>
    </row>
    <row r="5" spans="1:14" s="320" customFormat="1" ht="21.75" customHeight="1">
      <c r="A5" s="224" t="s">
        <v>392</v>
      </c>
      <c r="B5" s="319"/>
      <c r="C5" s="319"/>
      <c r="D5" s="319"/>
      <c r="E5" s="319"/>
      <c r="F5" s="319"/>
      <c r="G5" s="319"/>
      <c r="H5" s="319"/>
      <c r="I5" s="319"/>
      <c r="J5" s="319"/>
      <c r="K5" s="319"/>
      <c r="L5" s="319"/>
      <c r="M5" s="319"/>
      <c r="N5" s="319"/>
    </row>
    <row r="6" spans="1:14" s="320" customFormat="1" ht="16.5" customHeight="1">
      <c r="A6" s="1401" t="s">
        <v>393</v>
      </c>
      <c r="B6" s="1401"/>
      <c r="C6" s="1401"/>
      <c r="D6" s="1401"/>
      <c r="E6" s="1401"/>
      <c r="F6" s="1401"/>
      <c r="G6" s="1401"/>
      <c r="H6" s="1401"/>
      <c r="I6" s="1401"/>
      <c r="J6" s="1401"/>
      <c r="K6" s="1401"/>
      <c r="L6" s="1401"/>
      <c r="M6" s="1401"/>
      <c r="N6" s="1401"/>
    </row>
    <row r="7" spans="1:14" s="320" customFormat="1" ht="16.5" customHeight="1">
      <c r="A7" s="1402" t="s">
        <v>394</v>
      </c>
      <c r="B7" s="1402"/>
      <c r="C7" s="1402"/>
      <c r="D7" s="1402"/>
      <c r="E7" s="1402"/>
      <c r="F7" s="1402"/>
      <c r="G7" s="1402"/>
      <c r="H7" s="1402"/>
      <c r="I7" s="1402"/>
      <c r="J7" s="1402"/>
      <c r="K7" s="1402"/>
      <c r="L7" s="1402"/>
      <c r="M7" s="1402"/>
      <c r="N7" s="1402"/>
    </row>
    <row r="8" spans="1:14" s="320" customFormat="1" ht="16.5" customHeight="1">
      <c r="A8" s="1403" t="s">
        <v>395</v>
      </c>
      <c r="B8" s="1403"/>
      <c r="C8" s="1403"/>
      <c r="D8" s="1403"/>
      <c r="E8" s="1403"/>
      <c r="F8" s="1403"/>
      <c r="G8" s="1403"/>
      <c r="H8" s="1403"/>
      <c r="I8" s="1403"/>
      <c r="J8" s="1403"/>
      <c r="K8" s="1403"/>
      <c r="L8" s="1403"/>
      <c r="M8" s="1403"/>
      <c r="N8" s="1403"/>
    </row>
    <row r="9" spans="1:14" s="320" customFormat="1" ht="18.75" customHeight="1">
      <c r="A9" s="1405" t="s">
        <v>396</v>
      </c>
      <c r="B9" s="1405"/>
      <c r="C9" s="1405"/>
      <c r="D9" s="1405"/>
      <c r="E9" s="1405"/>
      <c r="F9" s="1405"/>
      <c r="G9" s="1405"/>
      <c r="H9" s="1405"/>
      <c r="I9" s="1405"/>
      <c r="J9" s="1405"/>
      <c r="K9" s="1405"/>
      <c r="L9" s="1405"/>
      <c r="M9" s="1405"/>
      <c r="N9" s="1405"/>
    </row>
    <row r="10" spans="1:14" ht="16.5" customHeight="1">
      <c r="A10" s="221"/>
      <c r="B10" s="221"/>
      <c r="C10" s="321"/>
      <c r="D10" s="321"/>
      <c r="E10" s="321"/>
      <c r="F10" s="321"/>
      <c r="G10" s="321"/>
      <c r="I10" s="322"/>
      <c r="J10" s="322"/>
      <c r="K10" s="322"/>
      <c r="L10" s="322"/>
      <c r="M10" s="1406" t="s">
        <v>397</v>
      </c>
      <c r="N10" s="1407"/>
    </row>
    <row r="11" spans="1:14" s="241" customFormat="1" ht="18.75" customHeight="1">
      <c r="A11" s="1408" t="s">
        <v>398</v>
      </c>
      <c r="B11" s="1409"/>
      <c r="C11" s="1410" t="s">
        <v>399</v>
      </c>
      <c r="D11" s="1411"/>
      <c r="E11" s="1411"/>
      <c r="F11" s="1411"/>
      <c r="G11" s="1411"/>
      <c r="H11" s="1411"/>
      <c r="I11" s="1410" t="s">
        <v>400</v>
      </c>
      <c r="J11" s="1411"/>
      <c r="K11" s="1411"/>
      <c r="L11" s="1411"/>
      <c r="M11" s="1411"/>
      <c r="N11" s="1411"/>
    </row>
    <row r="12" spans="1:14" s="241" customFormat="1" ht="18.75" customHeight="1">
      <c r="A12" s="1412" t="s">
        <v>401</v>
      </c>
      <c r="B12" s="1414" t="s">
        <v>402</v>
      </c>
      <c r="C12" s="1415" t="s">
        <v>167</v>
      </c>
      <c r="D12" s="1415" t="s">
        <v>168</v>
      </c>
      <c r="E12" s="1415" t="s">
        <v>169</v>
      </c>
      <c r="F12" s="1417" t="s">
        <v>403</v>
      </c>
      <c r="G12" s="1418"/>
      <c r="H12" s="1419"/>
      <c r="I12" s="1415" t="s">
        <v>167</v>
      </c>
      <c r="J12" s="1415" t="s">
        <v>168</v>
      </c>
      <c r="K12" s="1415" t="s">
        <v>169</v>
      </c>
      <c r="L12" s="225"/>
      <c r="M12" s="226" t="s">
        <v>170</v>
      </c>
      <c r="N12" s="227"/>
    </row>
    <row r="13" spans="1:14" s="241" customFormat="1" ht="30.75" customHeight="1">
      <c r="A13" s="1413"/>
      <c r="B13" s="1413"/>
      <c r="C13" s="1416"/>
      <c r="D13" s="1416"/>
      <c r="E13" s="1416"/>
      <c r="F13" s="228" t="s">
        <v>171</v>
      </c>
      <c r="G13" s="228" t="s">
        <v>172</v>
      </c>
      <c r="H13" s="228" t="s">
        <v>404</v>
      </c>
      <c r="I13" s="1416"/>
      <c r="J13" s="1416"/>
      <c r="K13" s="1416"/>
      <c r="L13" s="228" t="s">
        <v>171</v>
      </c>
      <c r="M13" s="228" t="s">
        <v>172</v>
      </c>
      <c r="N13" s="228" t="s">
        <v>404</v>
      </c>
    </row>
    <row r="14" spans="1:14" s="326" customFormat="1" ht="12.75" customHeight="1">
      <c r="A14" s="323" t="s">
        <v>27</v>
      </c>
      <c r="B14" s="324" t="s">
        <v>28</v>
      </c>
      <c r="C14" s="324" t="s">
        <v>174</v>
      </c>
      <c r="D14" s="324">
        <v>2</v>
      </c>
      <c r="E14" s="324" t="s">
        <v>175</v>
      </c>
      <c r="F14" s="324">
        <v>4</v>
      </c>
      <c r="G14" s="324">
        <v>5</v>
      </c>
      <c r="H14" s="324">
        <v>6</v>
      </c>
      <c r="I14" s="324" t="s">
        <v>176</v>
      </c>
      <c r="J14" s="324">
        <v>8</v>
      </c>
      <c r="K14" s="324" t="s">
        <v>177</v>
      </c>
      <c r="L14" s="324">
        <v>10</v>
      </c>
      <c r="M14" s="324">
        <v>11</v>
      </c>
      <c r="N14" s="325">
        <v>12</v>
      </c>
    </row>
    <row r="15" spans="1:14" s="241" customFormat="1" ht="19.5" customHeight="1">
      <c r="A15" s="1420" t="s">
        <v>405</v>
      </c>
      <c r="B15" s="1421"/>
      <c r="C15" s="327"/>
      <c r="D15" s="327"/>
      <c r="E15" s="327"/>
      <c r="F15" s="327"/>
      <c r="G15" s="327"/>
      <c r="H15" s="327"/>
      <c r="I15" s="328"/>
      <c r="J15" s="328"/>
      <c r="K15" s="328"/>
      <c r="L15" s="328"/>
      <c r="M15" s="328"/>
      <c r="N15" s="328"/>
    </row>
    <row r="16" spans="1:14" s="241" customFormat="1" ht="19.5" customHeight="1">
      <c r="A16" s="229" t="s">
        <v>406</v>
      </c>
      <c r="B16" s="230"/>
      <c r="C16" s="329"/>
      <c r="D16" s="329"/>
      <c r="E16" s="329"/>
      <c r="F16" s="329"/>
      <c r="G16" s="329"/>
      <c r="H16" s="329"/>
      <c r="I16" s="330"/>
      <c r="J16" s="330"/>
      <c r="K16" s="330"/>
      <c r="L16" s="330"/>
      <c r="M16" s="330"/>
      <c r="N16" s="330"/>
    </row>
    <row r="17" spans="1:14" s="241" customFormat="1" ht="17.25" customHeight="1">
      <c r="A17" s="231" t="s">
        <v>407</v>
      </c>
      <c r="B17" s="232"/>
      <c r="C17" s="329"/>
      <c r="D17" s="329"/>
      <c r="E17" s="329"/>
      <c r="F17" s="329"/>
      <c r="G17" s="329"/>
      <c r="H17" s="329"/>
      <c r="I17" s="330"/>
      <c r="J17" s="330"/>
      <c r="K17" s="330"/>
      <c r="L17" s="330"/>
      <c r="M17" s="330"/>
      <c r="N17" s="330"/>
    </row>
    <row r="18" spans="1:14" s="241" customFormat="1" ht="17.25" customHeight="1">
      <c r="A18" s="231" t="s">
        <v>408</v>
      </c>
      <c r="B18" s="331"/>
      <c r="C18" s="329"/>
      <c r="D18" s="329"/>
      <c r="E18" s="329"/>
      <c r="F18" s="329"/>
      <c r="G18" s="329"/>
      <c r="H18" s="329"/>
      <c r="I18" s="330"/>
      <c r="J18" s="330"/>
      <c r="K18" s="330"/>
      <c r="L18" s="330"/>
      <c r="M18" s="330"/>
      <c r="N18" s="330"/>
    </row>
    <row r="19" spans="1:14" s="241" customFormat="1" ht="14.25" customHeight="1">
      <c r="A19" s="233">
        <v>1</v>
      </c>
      <c r="B19" s="233"/>
      <c r="C19" s="329"/>
      <c r="D19" s="329"/>
      <c r="E19" s="329"/>
      <c r="F19" s="329"/>
      <c r="G19" s="329"/>
      <c r="H19" s="329"/>
      <c r="I19" s="330"/>
      <c r="J19" s="330"/>
      <c r="K19" s="330"/>
      <c r="L19" s="330"/>
      <c r="M19" s="330"/>
      <c r="N19" s="330"/>
    </row>
    <row r="20" spans="1:14" s="241" customFormat="1" ht="14.25" customHeight="1">
      <c r="A20" s="233"/>
      <c r="B20" s="233">
        <v>1000</v>
      </c>
      <c r="C20" s="234"/>
      <c r="D20" s="329"/>
      <c r="E20" s="329"/>
      <c r="F20" s="329"/>
      <c r="G20" s="329"/>
      <c r="H20" s="329"/>
      <c r="I20" s="330"/>
      <c r="J20" s="330"/>
      <c r="K20" s="330"/>
      <c r="L20" s="330"/>
      <c r="M20" s="330"/>
      <c r="N20" s="330"/>
    </row>
    <row r="21" spans="1:14" s="241" customFormat="1" ht="14.25" customHeight="1">
      <c r="A21" s="233"/>
      <c r="B21" s="233">
        <v>1001</v>
      </c>
      <c r="C21" s="332"/>
      <c r="D21" s="333"/>
      <c r="E21" s="333"/>
      <c r="F21" s="333"/>
      <c r="G21" s="333"/>
      <c r="H21" s="333"/>
      <c r="I21" s="334"/>
      <c r="J21" s="334"/>
      <c r="K21" s="334"/>
      <c r="L21" s="334"/>
      <c r="M21" s="334"/>
      <c r="N21" s="334"/>
    </row>
    <row r="22" spans="1:14" s="241" customFormat="1" ht="14.25" customHeight="1">
      <c r="A22" s="233"/>
      <c r="B22" s="235" t="s">
        <v>23</v>
      </c>
      <c r="C22" s="332"/>
      <c r="D22" s="333"/>
      <c r="E22" s="333"/>
      <c r="F22" s="333"/>
      <c r="G22" s="333"/>
      <c r="H22" s="333"/>
      <c r="I22" s="334"/>
      <c r="J22" s="334"/>
      <c r="K22" s="334"/>
      <c r="L22" s="334"/>
      <c r="M22" s="334"/>
      <c r="N22" s="334"/>
    </row>
    <row r="23" spans="1:14" s="241" customFormat="1" ht="14.25" customHeight="1">
      <c r="A23" s="233"/>
      <c r="B23" s="233">
        <v>1050</v>
      </c>
      <c r="C23" s="332"/>
      <c r="D23" s="333"/>
      <c r="E23" s="333"/>
      <c r="F23" s="333"/>
      <c r="G23" s="333"/>
      <c r="H23" s="333"/>
      <c r="I23" s="334"/>
      <c r="J23" s="334"/>
      <c r="K23" s="334"/>
      <c r="L23" s="334"/>
      <c r="M23" s="334"/>
      <c r="N23" s="334"/>
    </row>
    <row r="24" spans="1:14" s="241" customFormat="1" ht="14.25" customHeight="1">
      <c r="A24" s="235" t="s">
        <v>23</v>
      </c>
      <c r="B24" s="235" t="s">
        <v>23</v>
      </c>
      <c r="C24" s="333"/>
      <c r="D24" s="333"/>
      <c r="E24" s="333"/>
      <c r="F24" s="333"/>
      <c r="G24" s="333"/>
      <c r="H24" s="333"/>
      <c r="I24" s="334"/>
      <c r="J24" s="334"/>
      <c r="K24" s="334"/>
      <c r="L24" s="334"/>
      <c r="M24" s="334"/>
      <c r="N24" s="334"/>
    </row>
    <row r="25" spans="1:14" s="241" customFormat="1" ht="15.75" customHeight="1">
      <c r="A25" s="236" t="s">
        <v>409</v>
      </c>
      <c r="B25" s="233"/>
      <c r="C25" s="333"/>
      <c r="D25" s="333"/>
      <c r="E25" s="333"/>
      <c r="F25" s="333"/>
      <c r="G25" s="333"/>
      <c r="H25" s="333"/>
      <c r="I25" s="334"/>
      <c r="J25" s="334"/>
      <c r="K25" s="334"/>
      <c r="L25" s="334"/>
      <c r="M25" s="334"/>
      <c r="N25" s="334"/>
    </row>
    <row r="26" spans="1:14" s="241" customFormat="1" ht="15.75" customHeight="1">
      <c r="A26" s="236" t="s">
        <v>410</v>
      </c>
      <c r="B26" s="233"/>
      <c r="C26" s="333"/>
      <c r="D26" s="333"/>
      <c r="E26" s="333"/>
      <c r="F26" s="333"/>
      <c r="G26" s="333"/>
      <c r="H26" s="333"/>
      <c r="I26" s="334"/>
      <c r="J26" s="334"/>
      <c r="K26" s="334"/>
      <c r="L26" s="334"/>
      <c r="M26" s="334"/>
      <c r="N26" s="334"/>
    </row>
    <row r="27" spans="1:14" s="241" customFormat="1" ht="15.75" customHeight="1">
      <c r="A27" s="236" t="s">
        <v>411</v>
      </c>
      <c r="B27" s="233"/>
      <c r="C27" s="333"/>
      <c r="D27" s="333"/>
      <c r="E27" s="333"/>
      <c r="F27" s="333"/>
      <c r="G27" s="333"/>
      <c r="H27" s="333"/>
      <c r="I27" s="334"/>
      <c r="J27" s="334"/>
      <c r="K27" s="334"/>
      <c r="L27" s="334"/>
      <c r="M27" s="334"/>
      <c r="N27" s="334"/>
    </row>
    <row r="28" spans="1:14" s="241" customFormat="1" ht="15.75" customHeight="1">
      <c r="A28" s="236" t="s">
        <v>412</v>
      </c>
      <c r="B28" s="233"/>
      <c r="C28" s="333"/>
      <c r="D28" s="333"/>
      <c r="E28" s="333"/>
      <c r="F28" s="333"/>
      <c r="G28" s="333"/>
      <c r="H28" s="333"/>
      <c r="I28" s="334"/>
      <c r="J28" s="334"/>
      <c r="K28" s="334"/>
      <c r="L28" s="334"/>
      <c r="M28" s="334"/>
      <c r="N28" s="334"/>
    </row>
    <row r="29" spans="1:14" s="241" customFormat="1" ht="15.75" customHeight="1">
      <c r="A29" s="237">
        <v>160</v>
      </c>
      <c r="B29" s="233">
        <v>7550</v>
      </c>
      <c r="C29" s="333"/>
      <c r="D29" s="333"/>
      <c r="E29" s="333"/>
      <c r="F29" s="333"/>
      <c r="G29" s="333"/>
      <c r="H29" s="333"/>
      <c r="I29" s="334"/>
      <c r="J29" s="334"/>
      <c r="K29" s="334"/>
      <c r="L29" s="334"/>
      <c r="M29" s="334"/>
      <c r="N29" s="334"/>
    </row>
    <row r="30" spans="1:14" s="241" customFormat="1" ht="15.75" customHeight="1">
      <c r="A30" s="236"/>
      <c r="B30" s="233">
        <v>7551</v>
      </c>
      <c r="C30" s="333"/>
      <c r="D30" s="333"/>
      <c r="E30" s="333"/>
      <c r="F30" s="333"/>
      <c r="G30" s="333"/>
      <c r="H30" s="333"/>
      <c r="I30" s="334"/>
      <c r="J30" s="334"/>
      <c r="K30" s="334"/>
      <c r="L30" s="334"/>
      <c r="M30" s="334"/>
      <c r="N30" s="334"/>
    </row>
    <row r="31" spans="1:14" s="241" customFormat="1" ht="15.75" customHeight="1">
      <c r="A31" s="236"/>
      <c r="B31" s="235" t="s">
        <v>413</v>
      </c>
      <c r="C31" s="333"/>
      <c r="D31" s="333"/>
      <c r="E31" s="333"/>
      <c r="F31" s="333"/>
      <c r="G31" s="333"/>
      <c r="H31" s="333"/>
      <c r="I31" s="334"/>
      <c r="J31" s="334"/>
      <c r="K31" s="334"/>
      <c r="L31" s="334"/>
      <c r="M31" s="334"/>
      <c r="N31" s="334"/>
    </row>
    <row r="32" spans="1:14" s="241" customFormat="1" ht="15.75" customHeight="1">
      <c r="A32" s="236" t="s">
        <v>414</v>
      </c>
      <c r="B32" s="335"/>
      <c r="C32" s="333"/>
      <c r="D32" s="333"/>
      <c r="E32" s="333"/>
      <c r="F32" s="333"/>
      <c r="G32" s="333"/>
      <c r="H32" s="333"/>
      <c r="I32" s="334"/>
      <c r="J32" s="334"/>
      <c r="K32" s="334"/>
      <c r="L32" s="334"/>
      <c r="M32" s="334"/>
      <c r="N32" s="334"/>
    </row>
    <row r="33" spans="1:14" s="241" customFormat="1" ht="15.75" customHeight="1">
      <c r="A33" s="238" t="s">
        <v>408</v>
      </c>
      <c r="B33" s="336"/>
      <c r="C33" s="333"/>
      <c r="D33" s="333"/>
      <c r="E33" s="333"/>
      <c r="F33" s="333"/>
      <c r="G33" s="333"/>
      <c r="H33" s="333"/>
      <c r="I33" s="334"/>
      <c r="J33" s="334"/>
      <c r="K33" s="334"/>
      <c r="L33" s="334"/>
      <c r="M33" s="334"/>
      <c r="N33" s="334"/>
    </row>
    <row r="34" spans="1:14" s="241" customFormat="1" ht="13.5" customHeight="1">
      <c r="A34" s="337"/>
      <c r="B34" s="233" t="s">
        <v>415</v>
      </c>
      <c r="C34" s="333"/>
      <c r="D34" s="333"/>
      <c r="E34" s="333"/>
      <c r="F34" s="333"/>
      <c r="G34" s="333"/>
      <c r="H34" s="333"/>
      <c r="I34" s="334"/>
      <c r="J34" s="334"/>
      <c r="K34" s="334"/>
      <c r="L34" s="334"/>
      <c r="M34" s="334"/>
      <c r="N34" s="334"/>
    </row>
    <row r="35" spans="1:14" s="241" customFormat="1" ht="13.5" customHeight="1">
      <c r="A35" s="337"/>
      <c r="B35" s="233" t="s">
        <v>416</v>
      </c>
      <c r="C35" s="333"/>
      <c r="D35" s="333"/>
      <c r="E35" s="333"/>
      <c r="F35" s="333"/>
      <c r="G35" s="333"/>
      <c r="H35" s="333"/>
      <c r="I35" s="334"/>
      <c r="J35" s="334"/>
      <c r="K35" s="334"/>
      <c r="L35" s="334"/>
      <c r="M35" s="334"/>
      <c r="N35" s="334"/>
    </row>
    <row r="36" spans="1:14" s="241" customFormat="1" ht="13.5" customHeight="1">
      <c r="A36" s="238" t="s">
        <v>409</v>
      </c>
      <c r="B36" s="233"/>
      <c r="C36" s="333"/>
      <c r="D36" s="333"/>
      <c r="E36" s="333"/>
      <c r="F36" s="333"/>
      <c r="G36" s="333"/>
      <c r="H36" s="333"/>
      <c r="I36" s="334"/>
      <c r="J36" s="334"/>
      <c r="K36" s="334"/>
      <c r="L36" s="334"/>
      <c r="M36" s="334"/>
      <c r="N36" s="334"/>
    </row>
    <row r="37" spans="1:14" s="241" customFormat="1" ht="13.5" customHeight="1">
      <c r="A37" s="238"/>
      <c r="B37" s="233" t="s">
        <v>416</v>
      </c>
      <c r="C37" s="333"/>
      <c r="D37" s="333"/>
      <c r="E37" s="333"/>
      <c r="F37" s="333"/>
      <c r="G37" s="333"/>
      <c r="H37" s="333"/>
      <c r="I37" s="334"/>
      <c r="J37" s="334"/>
      <c r="K37" s="334"/>
      <c r="L37" s="334"/>
      <c r="M37" s="334"/>
      <c r="N37" s="334"/>
    </row>
    <row r="38" spans="1:14" s="241" customFormat="1" ht="13.5" customHeight="1">
      <c r="A38" s="238" t="s">
        <v>410</v>
      </c>
      <c r="B38" s="233"/>
      <c r="C38" s="333"/>
      <c r="D38" s="333"/>
      <c r="E38" s="333"/>
      <c r="F38" s="333"/>
      <c r="G38" s="333"/>
      <c r="H38" s="333"/>
      <c r="I38" s="334"/>
      <c r="J38" s="334"/>
      <c r="K38" s="334"/>
      <c r="L38" s="334"/>
      <c r="M38" s="334"/>
      <c r="N38" s="334"/>
    </row>
    <row r="39" spans="1:14" s="241" customFormat="1" ht="13.5" customHeight="1">
      <c r="A39" s="238"/>
      <c r="B39" s="233" t="s">
        <v>23</v>
      </c>
      <c r="C39" s="333"/>
      <c r="D39" s="333"/>
      <c r="E39" s="333"/>
      <c r="F39" s="333"/>
      <c r="G39" s="333"/>
      <c r="H39" s="333"/>
      <c r="I39" s="334"/>
      <c r="J39" s="334"/>
      <c r="K39" s="334"/>
      <c r="L39" s="334"/>
      <c r="M39" s="334"/>
      <c r="N39" s="334"/>
    </row>
    <row r="40" spans="1:14" s="241" customFormat="1" ht="13.5" customHeight="1">
      <c r="A40" s="238" t="s">
        <v>411</v>
      </c>
      <c r="B40" s="233"/>
      <c r="C40" s="333"/>
      <c r="D40" s="333"/>
      <c r="E40" s="333"/>
      <c r="F40" s="333"/>
      <c r="G40" s="333"/>
      <c r="H40" s="333"/>
      <c r="I40" s="334"/>
      <c r="J40" s="334"/>
      <c r="K40" s="334"/>
      <c r="L40" s="334"/>
      <c r="M40" s="334"/>
      <c r="N40" s="334"/>
    </row>
    <row r="41" spans="1:14" s="241" customFormat="1" ht="15.75" customHeight="1">
      <c r="A41" s="239"/>
      <c r="B41" s="239" t="s">
        <v>23</v>
      </c>
      <c r="C41" s="338"/>
      <c r="D41" s="338"/>
      <c r="E41" s="338"/>
      <c r="F41" s="338"/>
      <c r="G41" s="338"/>
      <c r="H41" s="339"/>
      <c r="I41" s="340"/>
      <c r="J41" s="340"/>
      <c r="K41" s="340"/>
      <c r="L41" s="340"/>
      <c r="M41" s="340"/>
      <c r="N41" s="340"/>
    </row>
    <row r="42" spans="1:14" ht="13.5" customHeight="1">
      <c r="A42" s="341"/>
      <c r="B42" s="341"/>
      <c r="C42" s="342"/>
      <c r="D42" s="342"/>
      <c r="E42" s="342"/>
      <c r="F42" s="342"/>
      <c r="G42" s="342"/>
      <c r="H42" s="343"/>
      <c r="I42" s="321"/>
      <c r="J42" s="321"/>
      <c r="K42" s="321"/>
      <c r="L42" s="321"/>
      <c r="M42" s="321"/>
      <c r="N42" s="321"/>
    </row>
    <row r="43" spans="1:14" ht="18.75" customHeight="1">
      <c r="A43" s="240" t="s">
        <v>417</v>
      </c>
      <c r="B43" s="344"/>
      <c r="C43" s="344"/>
      <c r="D43" s="344"/>
      <c r="E43" s="344"/>
      <c r="F43" s="344"/>
      <c r="G43" s="344"/>
      <c r="H43" s="344"/>
      <c r="I43" s="344"/>
      <c r="J43" s="344"/>
      <c r="K43" s="344"/>
      <c r="L43" s="344"/>
      <c r="M43" s="345"/>
      <c r="N43" s="344"/>
    </row>
    <row r="44" spans="1:14" ht="11.25" customHeight="1">
      <c r="A44" s="346"/>
      <c r="B44" s="346"/>
      <c r="C44" s="347"/>
      <c r="D44" s="347"/>
      <c r="E44" s="347"/>
      <c r="F44" s="347"/>
      <c r="H44" s="261"/>
      <c r="I44" s="261"/>
      <c r="J44" s="261"/>
      <c r="K44" s="261"/>
      <c r="L44" s="261"/>
      <c r="M44" s="261"/>
      <c r="N44" s="321"/>
    </row>
    <row r="45" spans="1:14" s="241" customFormat="1" ht="17.25" customHeight="1">
      <c r="A45" s="1422" t="s">
        <v>418</v>
      </c>
      <c r="B45" s="1423"/>
      <c r="C45" s="1428" t="s">
        <v>399</v>
      </c>
      <c r="D45" s="1429"/>
      <c r="E45" s="1429"/>
      <c r="F45" s="1429"/>
      <c r="G45" s="1429"/>
      <c r="H45" s="1430"/>
      <c r="I45" s="1428" t="s">
        <v>400</v>
      </c>
      <c r="J45" s="1429"/>
      <c r="K45" s="1429"/>
      <c r="L45" s="1429"/>
      <c r="M45" s="1429"/>
      <c r="N45" s="1430"/>
    </row>
    <row r="46" spans="1:14" s="241" customFormat="1" ht="14.25" customHeight="1">
      <c r="A46" s="1424"/>
      <c r="B46" s="1425"/>
      <c r="C46" s="1415" t="s">
        <v>167</v>
      </c>
      <c r="D46" s="1415" t="s">
        <v>168</v>
      </c>
      <c r="E46" s="1431" t="s">
        <v>169</v>
      </c>
      <c r="F46" s="1417" t="s">
        <v>403</v>
      </c>
      <c r="G46" s="1433"/>
      <c r="H46" s="1434"/>
      <c r="I46" s="1415" t="s">
        <v>167</v>
      </c>
      <c r="J46" s="1415" t="s">
        <v>168</v>
      </c>
      <c r="K46" s="1431" t="s">
        <v>419</v>
      </c>
      <c r="L46" s="1417" t="s">
        <v>403</v>
      </c>
      <c r="M46" s="1433"/>
      <c r="N46" s="1434"/>
    </row>
    <row r="47" spans="1:14" s="241" customFormat="1" ht="32.25" customHeight="1">
      <c r="A47" s="1426"/>
      <c r="B47" s="1427"/>
      <c r="C47" s="1416"/>
      <c r="D47" s="1416"/>
      <c r="E47" s="1432"/>
      <c r="F47" s="228" t="s">
        <v>171</v>
      </c>
      <c r="G47" s="228" t="s">
        <v>420</v>
      </c>
      <c r="H47" s="228" t="s">
        <v>421</v>
      </c>
      <c r="I47" s="1416"/>
      <c r="J47" s="1416"/>
      <c r="K47" s="1432"/>
      <c r="L47" s="228" t="s">
        <v>171</v>
      </c>
      <c r="M47" s="228" t="s">
        <v>420</v>
      </c>
      <c r="N47" s="228" t="s">
        <v>421</v>
      </c>
    </row>
    <row r="48" spans="1:14" s="241" customFormat="1" ht="17.25" customHeight="1">
      <c r="A48" s="1435">
        <v>1</v>
      </c>
      <c r="B48" s="1436"/>
      <c r="C48" s="242" t="s">
        <v>422</v>
      </c>
      <c r="D48" s="242">
        <v>3</v>
      </c>
      <c r="E48" s="242" t="s">
        <v>423</v>
      </c>
      <c r="F48" s="242">
        <v>5</v>
      </c>
      <c r="G48" s="243">
        <v>6</v>
      </c>
      <c r="H48" s="243">
        <v>7</v>
      </c>
      <c r="I48" s="242" t="s">
        <v>424</v>
      </c>
      <c r="J48" s="242">
        <v>9</v>
      </c>
      <c r="K48" s="242" t="s">
        <v>425</v>
      </c>
      <c r="L48" s="242">
        <v>11</v>
      </c>
      <c r="M48" s="243">
        <v>12</v>
      </c>
      <c r="N48" s="243">
        <v>13</v>
      </c>
    </row>
    <row r="49" spans="1:14" s="241" customFormat="1" ht="16.5" customHeight="1">
      <c r="A49" s="244" t="s">
        <v>426</v>
      </c>
      <c r="B49" s="348"/>
      <c r="C49" s="327"/>
      <c r="D49" s="327"/>
      <c r="E49" s="327"/>
      <c r="F49" s="327"/>
      <c r="G49" s="327"/>
      <c r="H49" s="327"/>
      <c r="I49" s="327"/>
      <c r="J49" s="327"/>
      <c r="K49" s="327"/>
      <c r="L49" s="327"/>
      <c r="M49" s="327"/>
      <c r="N49" s="328"/>
    </row>
    <row r="50" spans="1:14" s="241" customFormat="1" ht="19.5" customHeight="1">
      <c r="A50" s="229" t="s">
        <v>406</v>
      </c>
      <c r="B50" s="230"/>
      <c r="C50" s="329"/>
      <c r="D50" s="329"/>
      <c r="E50" s="329"/>
      <c r="F50" s="329"/>
      <c r="G50" s="329"/>
      <c r="H50" s="329"/>
      <c r="I50" s="330"/>
      <c r="J50" s="330"/>
      <c r="K50" s="330"/>
      <c r="L50" s="330"/>
      <c r="M50" s="330"/>
      <c r="N50" s="330"/>
    </row>
    <row r="51" spans="1:14" s="241" customFormat="1" ht="12.75" customHeight="1">
      <c r="A51" s="1437" t="s">
        <v>427</v>
      </c>
      <c r="B51" s="1438"/>
      <c r="C51" s="329"/>
      <c r="D51" s="329"/>
      <c r="E51" s="329"/>
      <c r="F51" s="329"/>
      <c r="G51" s="329"/>
      <c r="H51" s="329"/>
      <c r="I51" s="329"/>
      <c r="J51" s="329"/>
      <c r="K51" s="329"/>
      <c r="L51" s="329"/>
      <c r="M51" s="329"/>
      <c r="N51" s="330"/>
    </row>
    <row r="52" spans="1:14" s="241" customFormat="1" ht="12.75" customHeight="1">
      <c r="A52" s="245" t="s">
        <v>428</v>
      </c>
      <c r="B52" s="349"/>
      <c r="C52" s="333"/>
      <c r="D52" s="333"/>
      <c r="E52" s="333"/>
      <c r="F52" s="350"/>
      <c r="G52" s="333"/>
      <c r="H52" s="333"/>
      <c r="I52" s="333"/>
      <c r="J52" s="333"/>
      <c r="K52" s="333"/>
      <c r="L52" s="333"/>
      <c r="M52" s="333"/>
      <c r="N52" s="334"/>
    </row>
    <row r="53" spans="1:14" s="241" customFormat="1" ht="12.75" customHeight="1">
      <c r="A53" s="245" t="s">
        <v>429</v>
      </c>
      <c r="B53" s="351"/>
      <c r="C53" s="333"/>
      <c r="D53" s="333"/>
      <c r="E53" s="333"/>
      <c r="F53" s="333"/>
      <c r="G53" s="333"/>
      <c r="H53" s="333"/>
      <c r="I53" s="333"/>
      <c r="J53" s="333"/>
      <c r="K53" s="333"/>
      <c r="L53" s="333"/>
      <c r="M53" s="333"/>
      <c r="N53" s="334"/>
    </row>
    <row r="54" spans="1:14" s="241" customFormat="1" ht="12.75" customHeight="1">
      <c r="A54" s="249"/>
      <c r="B54" s="246" t="s">
        <v>430</v>
      </c>
      <c r="C54" s="333"/>
      <c r="D54" s="333"/>
      <c r="E54" s="333"/>
      <c r="F54" s="333"/>
      <c r="G54" s="333"/>
      <c r="H54" s="333"/>
      <c r="I54" s="333"/>
      <c r="J54" s="333"/>
      <c r="K54" s="333"/>
      <c r="L54" s="333"/>
      <c r="M54" s="333"/>
      <c r="N54" s="334"/>
    </row>
    <row r="55" spans="1:14" s="241" customFormat="1" ht="12.75" customHeight="1">
      <c r="A55" s="249"/>
      <c r="B55" s="247" t="s">
        <v>431</v>
      </c>
      <c r="C55" s="333"/>
      <c r="D55" s="333"/>
      <c r="E55" s="333"/>
      <c r="F55" s="333"/>
      <c r="G55" s="333"/>
      <c r="H55" s="333"/>
      <c r="I55" s="333"/>
      <c r="J55" s="333"/>
      <c r="K55" s="333"/>
      <c r="L55" s="333"/>
      <c r="M55" s="333"/>
      <c r="N55" s="334"/>
    </row>
    <row r="56" spans="1:14" s="241" customFormat="1" ht="12.75" customHeight="1">
      <c r="A56" s="249"/>
      <c r="B56" s="248" t="s">
        <v>432</v>
      </c>
      <c r="C56" s="333"/>
      <c r="D56" s="333"/>
      <c r="E56" s="333"/>
      <c r="F56" s="333"/>
      <c r="G56" s="333"/>
      <c r="H56" s="333"/>
      <c r="I56" s="333"/>
      <c r="J56" s="333"/>
      <c r="K56" s="333"/>
      <c r="L56" s="333"/>
      <c r="M56" s="333"/>
      <c r="N56" s="334"/>
    </row>
    <row r="57" spans="1:14" s="241" customFormat="1" ht="12.75" customHeight="1">
      <c r="A57" s="249"/>
      <c r="B57" s="250" t="s">
        <v>433</v>
      </c>
      <c r="C57" s="333"/>
      <c r="D57" s="333"/>
      <c r="E57" s="333"/>
      <c r="F57" s="333"/>
      <c r="G57" s="333"/>
      <c r="H57" s="333"/>
      <c r="I57" s="333"/>
      <c r="J57" s="333"/>
      <c r="K57" s="333"/>
      <c r="L57" s="333"/>
      <c r="M57" s="333"/>
      <c r="N57" s="334"/>
    </row>
    <row r="58" spans="1:14" s="241" customFormat="1" ht="12.75" customHeight="1">
      <c r="A58" s="249"/>
      <c r="B58" s="250" t="s">
        <v>434</v>
      </c>
      <c r="C58" s="333"/>
      <c r="D58" s="333"/>
      <c r="E58" s="333"/>
      <c r="F58" s="333"/>
      <c r="G58" s="333"/>
      <c r="H58" s="333"/>
      <c r="I58" s="333"/>
      <c r="J58" s="333"/>
      <c r="K58" s="333"/>
      <c r="L58" s="333"/>
      <c r="M58" s="333"/>
      <c r="N58" s="334"/>
    </row>
    <row r="59" spans="1:14" s="241" customFormat="1" ht="12.75" customHeight="1">
      <c r="A59" s="249"/>
      <c r="B59" s="248" t="s">
        <v>432</v>
      </c>
      <c r="C59" s="333"/>
      <c r="D59" s="333"/>
      <c r="E59" s="333"/>
      <c r="F59" s="333"/>
      <c r="G59" s="333"/>
      <c r="H59" s="333"/>
      <c r="I59" s="333"/>
      <c r="J59" s="333"/>
      <c r="K59" s="333"/>
      <c r="L59" s="333"/>
      <c r="M59" s="333"/>
      <c r="N59" s="334"/>
    </row>
    <row r="60" spans="1:14" s="241" customFormat="1" ht="15.75" customHeight="1">
      <c r="A60" s="236" t="s">
        <v>412</v>
      </c>
      <c r="B60" s="233"/>
      <c r="C60" s="333"/>
      <c r="D60" s="333"/>
      <c r="E60" s="333"/>
      <c r="F60" s="333"/>
      <c r="G60" s="333"/>
      <c r="H60" s="333"/>
      <c r="I60" s="334"/>
      <c r="J60" s="334"/>
      <c r="K60" s="334"/>
      <c r="L60" s="334"/>
      <c r="M60" s="334"/>
      <c r="N60" s="334"/>
    </row>
    <row r="61" spans="1:14" s="241" customFormat="1" ht="15.75" customHeight="1">
      <c r="A61" s="251"/>
      <c r="B61" s="250" t="s">
        <v>435</v>
      </c>
      <c r="C61" s="333"/>
      <c r="D61" s="333"/>
      <c r="E61" s="333"/>
      <c r="F61" s="333"/>
      <c r="G61" s="333"/>
      <c r="H61" s="333"/>
      <c r="I61" s="334"/>
      <c r="J61" s="334"/>
      <c r="K61" s="334"/>
      <c r="L61" s="334"/>
      <c r="M61" s="334"/>
      <c r="N61" s="334"/>
    </row>
    <row r="62" spans="1:14" s="241" customFormat="1" ht="15.75" customHeight="1">
      <c r="A62" s="251"/>
      <c r="B62" s="250" t="s">
        <v>436</v>
      </c>
      <c r="C62" s="333"/>
      <c r="D62" s="333"/>
      <c r="E62" s="333"/>
      <c r="F62" s="333"/>
      <c r="G62" s="333"/>
      <c r="H62" s="333"/>
      <c r="I62" s="334"/>
      <c r="J62" s="334"/>
      <c r="K62" s="334"/>
      <c r="L62" s="334"/>
      <c r="M62" s="334"/>
      <c r="N62" s="334"/>
    </row>
    <row r="63" spans="1:14" s="241" customFormat="1" ht="15.75" customHeight="1">
      <c r="A63" s="251"/>
      <c r="B63" s="250" t="s">
        <v>437</v>
      </c>
      <c r="C63" s="333"/>
      <c r="D63" s="333"/>
      <c r="E63" s="333"/>
      <c r="F63" s="333"/>
      <c r="G63" s="333"/>
      <c r="H63" s="333"/>
      <c r="I63" s="334"/>
      <c r="J63" s="334"/>
      <c r="K63" s="334"/>
      <c r="L63" s="334"/>
      <c r="M63" s="334"/>
      <c r="N63" s="334"/>
    </row>
    <row r="64" spans="1:14" s="241" customFormat="1" ht="12.75" customHeight="1">
      <c r="A64" s="252" t="s">
        <v>438</v>
      </c>
      <c r="B64" s="352"/>
      <c r="C64" s="333"/>
      <c r="D64" s="333"/>
      <c r="E64" s="333"/>
      <c r="F64" s="333"/>
      <c r="G64" s="333"/>
      <c r="H64" s="333"/>
      <c r="I64" s="333"/>
      <c r="J64" s="333"/>
      <c r="K64" s="333"/>
      <c r="L64" s="333"/>
      <c r="M64" s="333"/>
      <c r="N64" s="334"/>
    </row>
    <row r="65" spans="1:14" s="241" customFormat="1" ht="12.75" customHeight="1">
      <c r="A65" s="253"/>
      <c r="B65" s="246" t="s">
        <v>439</v>
      </c>
      <c r="C65" s="333"/>
      <c r="D65" s="333"/>
      <c r="E65" s="333"/>
      <c r="F65" s="333"/>
      <c r="G65" s="333"/>
      <c r="H65" s="333"/>
      <c r="I65" s="333"/>
      <c r="J65" s="333"/>
      <c r="K65" s="333"/>
      <c r="L65" s="333"/>
      <c r="M65" s="333"/>
      <c r="N65" s="334"/>
    </row>
    <row r="66" spans="1:14" s="241" customFormat="1" ht="12.75" customHeight="1">
      <c r="A66" s="253"/>
      <c r="B66" s="246" t="s">
        <v>440</v>
      </c>
      <c r="C66" s="333"/>
      <c r="D66" s="333"/>
      <c r="E66" s="333"/>
      <c r="F66" s="333"/>
      <c r="G66" s="333"/>
      <c r="H66" s="333"/>
      <c r="I66" s="333"/>
      <c r="J66" s="333"/>
      <c r="K66" s="333"/>
      <c r="L66" s="333"/>
      <c r="M66" s="333"/>
      <c r="N66" s="334"/>
    </row>
    <row r="67" spans="1:14" s="241" customFormat="1" ht="12.75" customHeight="1">
      <c r="A67" s="254"/>
      <c r="B67" s="250" t="s">
        <v>437</v>
      </c>
      <c r="C67" s="333"/>
      <c r="D67" s="333"/>
      <c r="E67" s="333"/>
      <c r="F67" s="333"/>
      <c r="G67" s="333"/>
      <c r="H67" s="333"/>
      <c r="I67" s="333"/>
      <c r="J67" s="333"/>
      <c r="K67" s="333"/>
      <c r="L67" s="333"/>
      <c r="M67" s="333"/>
      <c r="N67" s="334"/>
    </row>
    <row r="68" spans="1:14" s="241" customFormat="1" ht="12.75" customHeight="1">
      <c r="A68" s="252" t="s">
        <v>408</v>
      </c>
      <c r="B68" s="351"/>
      <c r="C68" s="333"/>
      <c r="D68" s="333"/>
      <c r="E68" s="333"/>
      <c r="F68" s="333"/>
      <c r="G68" s="333"/>
      <c r="H68" s="333"/>
      <c r="I68" s="333"/>
      <c r="J68" s="333"/>
      <c r="K68" s="333"/>
      <c r="L68" s="333"/>
      <c r="M68" s="333"/>
      <c r="N68" s="334"/>
    </row>
    <row r="69" spans="1:14" s="241" customFormat="1" ht="12.75" customHeight="1">
      <c r="A69" s="252" t="s">
        <v>441</v>
      </c>
      <c r="B69" s="351"/>
      <c r="C69" s="333"/>
      <c r="D69" s="333"/>
      <c r="E69" s="333"/>
      <c r="F69" s="333"/>
      <c r="G69" s="333"/>
      <c r="H69" s="333"/>
      <c r="I69" s="333"/>
      <c r="J69" s="333"/>
      <c r="K69" s="333"/>
      <c r="L69" s="333"/>
      <c r="M69" s="333"/>
      <c r="N69" s="334"/>
    </row>
    <row r="70" spans="1:14" s="241" customFormat="1" ht="12.75" customHeight="1">
      <c r="A70" s="245" t="s">
        <v>428</v>
      </c>
      <c r="B70" s="349"/>
      <c r="C70" s="333"/>
      <c r="D70" s="333"/>
      <c r="E70" s="333"/>
      <c r="F70" s="333"/>
      <c r="G70" s="333"/>
      <c r="H70" s="333"/>
      <c r="I70" s="333"/>
      <c r="J70" s="333"/>
      <c r="K70" s="333"/>
      <c r="L70" s="333"/>
      <c r="M70" s="333"/>
      <c r="N70" s="334"/>
    </row>
    <row r="71" spans="1:14" s="241" customFormat="1" ht="12.75" customHeight="1">
      <c r="A71" s="245" t="s">
        <v>429</v>
      </c>
      <c r="B71" s="351"/>
      <c r="C71" s="333"/>
      <c r="D71" s="333"/>
      <c r="E71" s="333"/>
      <c r="F71" s="333"/>
      <c r="G71" s="333"/>
      <c r="H71" s="333"/>
      <c r="I71" s="333"/>
      <c r="J71" s="333"/>
      <c r="K71" s="333"/>
      <c r="L71" s="333"/>
      <c r="M71" s="333"/>
      <c r="N71" s="334"/>
    </row>
    <row r="72" spans="1:14" s="241" customFormat="1" ht="12.75" customHeight="1">
      <c r="A72" s="249"/>
      <c r="B72" s="246" t="s">
        <v>430</v>
      </c>
      <c r="C72" s="333"/>
      <c r="D72" s="333"/>
      <c r="E72" s="333"/>
      <c r="F72" s="333"/>
      <c r="G72" s="333"/>
      <c r="H72" s="333"/>
      <c r="I72" s="333"/>
      <c r="J72" s="333"/>
      <c r="K72" s="333"/>
      <c r="L72" s="333"/>
      <c r="M72" s="333"/>
      <c r="N72" s="334"/>
    </row>
    <row r="73" spans="1:14" s="241" customFormat="1" ht="12.75" customHeight="1">
      <c r="A73" s="249"/>
      <c r="B73" s="247" t="s">
        <v>431</v>
      </c>
      <c r="C73" s="333"/>
      <c r="D73" s="333"/>
      <c r="E73" s="333"/>
      <c r="F73" s="333"/>
      <c r="G73" s="333"/>
      <c r="H73" s="333"/>
      <c r="I73" s="333"/>
      <c r="J73" s="333"/>
      <c r="K73" s="333"/>
      <c r="L73" s="333"/>
      <c r="M73" s="333"/>
      <c r="N73" s="334"/>
    </row>
    <row r="74" spans="1:14" s="241" customFormat="1" ht="12.75" customHeight="1">
      <c r="A74" s="249"/>
      <c r="C74" s="333"/>
      <c r="D74" s="333"/>
      <c r="E74" s="333"/>
      <c r="F74" s="333"/>
      <c r="G74" s="333"/>
      <c r="H74" s="333"/>
      <c r="I74" s="333"/>
      <c r="J74" s="333"/>
      <c r="K74" s="333"/>
      <c r="L74" s="333"/>
      <c r="M74" s="333"/>
      <c r="N74" s="334"/>
    </row>
    <row r="75" spans="1:14" s="241" customFormat="1" ht="12.75" customHeight="1">
      <c r="A75" s="252" t="s">
        <v>442</v>
      </c>
      <c r="B75" s="353"/>
      <c r="C75" s="333"/>
      <c r="D75" s="333"/>
      <c r="E75" s="333"/>
      <c r="F75" s="333"/>
      <c r="G75" s="333"/>
      <c r="H75" s="333"/>
      <c r="I75" s="333"/>
      <c r="J75" s="333"/>
      <c r="K75" s="333"/>
      <c r="L75" s="333"/>
      <c r="M75" s="333"/>
      <c r="N75" s="334"/>
    </row>
    <row r="76" spans="1:14" s="241" customFormat="1" ht="12.75" customHeight="1">
      <c r="A76" s="253"/>
      <c r="B76" s="246" t="s">
        <v>439</v>
      </c>
      <c r="C76" s="333"/>
      <c r="D76" s="333"/>
      <c r="E76" s="333"/>
      <c r="F76" s="333"/>
      <c r="G76" s="333"/>
      <c r="H76" s="333"/>
      <c r="I76" s="333"/>
      <c r="J76" s="333"/>
      <c r="K76" s="333"/>
      <c r="L76" s="333"/>
      <c r="M76" s="333"/>
      <c r="N76" s="334"/>
    </row>
    <row r="77" spans="1:14" s="241" customFormat="1" ht="12.75" customHeight="1">
      <c r="A77" s="253"/>
      <c r="B77" s="250" t="s">
        <v>23</v>
      </c>
      <c r="C77" s="333"/>
      <c r="D77" s="333"/>
      <c r="E77" s="333"/>
      <c r="F77" s="333"/>
      <c r="G77" s="333"/>
      <c r="H77" s="333"/>
      <c r="I77" s="333"/>
      <c r="J77" s="333"/>
      <c r="K77" s="333"/>
      <c r="L77" s="333"/>
      <c r="M77" s="333"/>
      <c r="N77" s="334"/>
    </row>
    <row r="78" spans="1:14" s="241" customFormat="1" ht="12.75" customHeight="1">
      <c r="A78" s="251" t="s">
        <v>409</v>
      </c>
      <c r="B78" s="353"/>
      <c r="C78" s="333"/>
      <c r="D78" s="333"/>
      <c r="E78" s="333"/>
      <c r="F78" s="333"/>
      <c r="G78" s="333"/>
      <c r="H78" s="333"/>
      <c r="I78" s="333"/>
      <c r="J78" s="333"/>
      <c r="K78" s="333"/>
      <c r="L78" s="333"/>
      <c r="M78" s="333"/>
      <c r="N78" s="334"/>
    </row>
    <row r="79" spans="1:14" s="241" customFormat="1" ht="12.75" customHeight="1">
      <c r="A79" s="245" t="s">
        <v>428</v>
      </c>
      <c r="B79" s="349"/>
      <c r="C79" s="333"/>
      <c r="D79" s="333"/>
      <c r="E79" s="333"/>
      <c r="F79" s="333"/>
      <c r="G79" s="333"/>
      <c r="H79" s="333"/>
      <c r="I79" s="333"/>
      <c r="J79" s="333"/>
      <c r="K79" s="333"/>
      <c r="L79" s="333"/>
      <c r="M79" s="333"/>
      <c r="N79" s="334"/>
    </row>
    <row r="80" spans="1:14" s="241" customFormat="1" ht="12.75" customHeight="1">
      <c r="A80" s="245" t="s">
        <v>429</v>
      </c>
      <c r="B80" s="351"/>
      <c r="C80" s="333"/>
      <c r="D80" s="333"/>
      <c r="E80" s="333"/>
      <c r="F80" s="333"/>
      <c r="G80" s="333"/>
      <c r="H80" s="333"/>
      <c r="I80" s="333"/>
      <c r="J80" s="333"/>
      <c r="K80" s="333"/>
      <c r="L80" s="333"/>
      <c r="M80" s="333"/>
      <c r="N80" s="334"/>
    </row>
    <row r="81" spans="1:14" s="241" customFormat="1" ht="12.75" customHeight="1">
      <c r="A81" s="249"/>
      <c r="B81" s="246" t="s">
        <v>430</v>
      </c>
      <c r="C81" s="333"/>
      <c r="D81" s="333"/>
      <c r="E81" s="333"/>
      <c r="F81" s="333"/>
      <c r="G81" s="333"/>
      <c r="H81" s="333"/>
      <c r="I81" s="333"/>
      <c r="J81" s="333"/>
      <c r="K81" s="333"/>
      <c r="L81" s="333"/>
      <c r="M81" s="333"/>
      <c r="N81" s="334"/>
    </row>
    <row r="82" spans="1:14" s="241" customFormat="1" ht="12.75" customHeight="1">
      <c r="A82" s="249"/>
      <c r="B82" s="247" t="s">
        <v>431</v>
      </c>
      <c r="C82" s="333"/>
      <c r="D82" s="333"/>
      <c r="E82" s="333"/>
      <c r="F82" s="333"/>
      <c r="G82" s="333"/>
      <c r="H82" s="333"/>
      <c r="I82" s="333"/>
      <c r="J82" s="333"/>
      <c r="K82" s="333"/>
      <c r="L82" s="333"/>
      <c r="M82" s="333"/>
      <c r="N82" s="334"/>
    </row>
    <row r="83" spans="1:14" s="241" customFormat="1" ht="12.75" customHeight="1">
      <c r="A83" s="249"/>
      <c r="B83" s="248" t="s">
        <v>432</v>
      </c>
      <c r="C83" s="333"/>
      <c r="D83" s="333"/>
      <c r="E83" s="333"/>
      <c r="F83" s="333"/>
      <c r="G83" s="333"/>
      <c r="H83" s="333"/>
      <c r="I83" s="333"/>
      <c r="J83" s="333"/>
      <c r="K83" s="333"/>
      <c r="L83" s="333"/>
      <c r="M83" s="333"/>
      <c r="N83" s="334"/>
    </row>
    <row r="84" spans="1:14" s="241" customFormat="1" ht="12.75" customHeight="1">
      <c r="A84" s="252" t="s">
        <v>442</v>
      </c>
      <c r="B84" s="353"/>
      <c r="C84" s="333"/>
      <c r="D84" s="333"/>
      <c r="E84" s="333"/>
      <c r="F84" s="333"/>
      <c r="G84" s="333"/>
      <c r="H84" s="333"/>
      <c r="I84" s="333"/>
      <c r="J84" s="333"/>
      <c r="K84" s="333"/>
      <c r="L84" s="333"/>
      <c r="M84" s="333"/>
      <c r="N84" s="334"/>
    </row>
    <row r="85" spans="1:14" s="241" customFormat="1" ht="12.75" customHeight="1">
      <c r="A85" s="253"/>
      <c r="B85" s="246" t="s">
        <v>439</v>
      </c>
      <c r="C85" s="333"/>
      <c r="D85" s="333"/>
      <c r="E85" s="333"/>
      <c r="F85" s="333"/>
      <c r="G85" s="333"/>
      <c r="H85" s="333"/>
      <c r="I85" s="333"/>
      <c r="J85" s="333"/>
      <c r="K85" s="333"/>
      <c r="L85" s="333"/>
      <c r="M85" s="333"/>
      <c r="N85" s="334"/>
    </row>
    <row r="86" spans="1:14" s="241" customFormat="1" ht="12.75" customHeight="1">
      <c r="A86" s="255"/>
      <c r="B86" s="256" t="s">
        <v>23</v>
      </c>
      <c r="C86" s="354"/>
      <c r="D86" s="354"/>
      <c r="E86" s="354"/>
      <c r="F86" s="354"/>
      <c r="G86" s="354"/>
      <c r="H86" s="354"/>
      <c r="I86" s="354"/>
      <c r="J86" s="354"/>
      <c r="K86" s="354"/>
      <c r="L86" s="354"/>
      <c r="M86" s="354"/>
      <c r="N86" s="355"/>
    </row>
    <row r="87" spans="1:14" s="241" customFormat="1" ht="19.5" customHeight="1">
      <c r="A87" s="251" t="s">
        <v>410</v>
      </c>
      <c r="B87" s="353"/>
      <c r="C87" s="333"/>
      <c r="D87" s="333"/>
      <c r="E87" s="333"/>
      <c r="F87" s="333"/>
      <c r="G87" s="333"/>
      <c r="H87" s="333"/>
      <c r="I87" s="333"/>
      <c r="J87" s="333"/>
      <c r="K87" s="333"/>
      <c r="L87" s="333"/>
      <c r="M87" s="333"/>
      <c r="N87" s="334"/>
    </row>
    <row r="88" spans="1:14" s="241" customFormat="1" ht="12.75" customHeight="1">
      <c r="A88" s="245" t="s">
        <v>428</v>
      </c>
      <c r="B88" s="349"/>
      <c r="C88" s="333"/>
      <c r="D88" s="333"/>
      <c r="E88" s="333"/>
      <c r="F88" s="333"/>
      <c r="G88" s="333"/>
      <c r="H88" s="333"/>
      <c r="I88" s="333"/>
      <c r="J88" s="333"/>
      <c r="K88" s="333"/>
      <c r="L88" s="333"/>
      <c r="M88" s="333"/>
      <c r="N88" s="334"/>
    </row>
    <row r="89" spans="1:14" s="241" customFormat="1" ht="12.75" customHeight="1">
      <c r="A89" s="245" t="s">
        <v>429</v>
      </c>
      <c r="B89" s="351"/>
      <c r="C89" s="333"/>
      <c r="D89" s="333"/>
      <c r="E89" s="333"/>
      <c r="F89" s="333"/>
      <c r="G89" s="333"/>
      <c r="H89" s="333"/>
      <c r="I89" s="333"/>
      <c r="J89" s="333"/>
      <c r="K89" s="333"/>
      <c r="L89" s="333"/>
      <c r="M89" s="333"/>
      <c r="N89" s="334"/>
    </row>
    <row r="90" spans="1:14" s="241" customFormat="1" ht="12.75" customHeight="1">
      <c r="A90" s="249"/>
      <c r="B90" s="246" t="s">
        <v>430</v>
      </c>
      <c r="C90" s="333"/>
      <c r="D90" s="333"/>
      <c r="E90" s="333"/>
      <c r="F90" s="333"/>
      <c r="G90" s="333"/>
      <c r="H90" s="333"/>
      <c r="I90" s="333"/>
      <c r="J90" s="333"/>
      <c r="K90" s="333"/>
      <c r="L90" s="333"/>
      <c r="M90" s="333"/>
      <c r="N90" s="334"/>
    </row>
    <row r="91" spans="1:14" s="241" customFormat="1" ht="12.75" customHeight="1">
      <c r="A91" s="249"/>
      <c r="B91" s="247" t="s">
        <v>431</v>
      </c>
      <c r="C91" s="333"/>
      <c r="D91" s="333"/>
      <c r="E91" s="333"/>
      <c r="F91" s="333"/>
      <c r="G91" s="333"/>
      <c r="H91" s="333"/>
      <c r="I91" s="333"/>
      <c r="J91" s="333"/>
      <c r="K91" s="333"/>
      <c r="L91" s="333"/>
      <c r="M91" s="333"/>
      <c r="N91" s="334"/>
    </row>
    <row r="92" spans="1:14" s="241" customFormat="1" ht="13.5" customHeight="1">
      <c r="A92" s="252" t="s">
        <v>442</v>
      </c>
      <c r="B92" s="353"/>
      <c r="C92" s="333"/>
      <c r="D92" s="333"/>
      <c r="E92" s="333"/>
      <c r="F92" s="333"/>
      <c r="G92" s="333"/>
      <c r="H92" s="333"/>
      <c r="I92" s="333"/>
      <c r="J92" s="333"/>
      <c r="K92" s="333"/>
      <c r="L92" s="333"/>
      <c r="M92" s="333"/>
      <c r="N92" s="334"/>
    </row>
    <row r="93" spans="1:14" s="241" customFormat="1" ht="12.75" customHeight="1">
      <c r="A93" s="253"/>
      <c r="B93" s="246" t="s">
        <v>439</v>
      </c>
      <c r="C93" s="333"/>
      <c r="D93" s="333"/>
      <c r="E93" s="333"/>
      <c r="F93" s="333"/>
      <c r="G93" s="333"/>
      <c r="H93" s="333"/>
      <c r="I93" s="333"/>
      <c r="J93" s="333"/>
      <c r="K93" s="333"/>
      <c r="L93" s="333"/>
      <c r="M93" s="333"/>
      <c r="N93" s="334"/>
    </row>
    <row r="94" spans="1:14" s="241" customFormat="1" ht="12.75" customHeight="1">
      <c r="A94" s="253"/>
      <c r="B94" s="250" t="s">
        <v>23</v>
      </c>
      <c r="C94" s="333"/>
      <c r="D94" s="333"/>
      <c r="E94" s="333"/>
      <c r="F94" s="333"/>
      <c r="G94" s="333"/>
      <c r="H94" s="333"/>
      <c r="I94" s="333"/>
      <c r="J94" s="333"/>
      <c r="K94" s="333"/>
      <c r="L94" s="333"/>
      <c r="M94" s="333"/>
      <c r="N94" s="334"/>
    </row>
    <row r="95" spans="1:14" s="241" customFormat="1" ht="13.5" customHeight="1">
      <c r="A95" s="251" t="s">
        <v>411</v>
      </c>
      <c r="B95" s="353"/>
      <c r="C95" s="333"/>
      <c r="D95" s="333"/>
      <c r="E95" s="333"/>
      <c r="F95" s="333"/>
      <c r="G95" s="333"/>
      <c r="H95" s="333"/>
      <c r="I95" s="333"/>
      <c r="J95" s="333"/>
      <c r="K95" s="333"/>
      <c r="L95" s="333"/>
      <c r="M95" s="333"/>
      <c r="N95" s="334"/>
    </row>
    <row r="96" spans="1:14" s="241" customFormat="1" ht="12.75" customHeight="1">
      <c r="A96" s="245" t="s">
        <v>428</v>
      </c>
      <c r="B96" s="349"/>
      <c r="C96" s="333"/>
      <c r="D96" s="333"/>
      <c r="E96" s="333"/>
      <c r="F96" s="333"/>
      <c r="G96" s="333"/>
      <c r="H96" s="333"/>
      <c r="I96" s="333"/>
      <c r="J96" s="333"/>
      <c r="K96" s="333"/>
      <c r="L96" s="333"/>
      <c r="M96" s="333"/>
      <c r="N96" s="334"/>
    </row>
    <row r="97" spans="1:14" s="241" customFormat="1" ht="12.75" customHeight="1">
      <c r="A97" s="245" t="s">
        <v>429</v>
      </c>
      <c r="B97" s="351"/>
      <c r="C97" s="333"/>
      <c r="D97" s="333"/>
      <c r="E97" s="333"/>
      <c r="F97" s="333"/>
      <c r="G97" s="333"/>
      <c r="H97" s="333"/>
      <c r="I97" s="333"/>
      <c r="J97" s="333"/>
      <c r="K97" s="333"/>
      <c r="L97" s="333"/>
      <c r="M97" s="333"/>
      <c r="N97" s="334"/>
    </row>
    <row r="98" spans="1:14" s="241" customFormat="1" ht="12.75" customHeight="1">
      <c r="A98" s="249"/>
      <c r="B98" s="246" t="s">
        <v>430</v>
      </c>
      <c r="C98" s="333"/>
      <c r="D98" s="333"/>
      <c r="E98" s="333"/>
      <c r="F98" s="333"/>
      <c r="G98" s="333"/>
      <c r="H98" s="333"/>
      <c r="I98" s="333"/>
      <c r="J98" s="333"/>
      <c r="K98" s="333"/>
      <c r="L98" s="333"/>
      <c r="M98" s="333"/>
      <c r="N98" s="334"/>
    </row>
    <row r="99" spans="1:14" s="241" customFormat="1" ht="12.75" customHeight="1">
      <c r="A99" s="249"/>
      <c r="B99" s="247" t="s">
        <v>431</v>
      </c>
      <c r="C99" s="333"/>
      <c r="D99" s="333"/>
      <c r="E99" s="333"/>
      <c r="F99" s="333"/>
      <c r="G99" s="333"/>
      <c r="H99" s="333"/>
      <c r="I99" s="333"/>
      <c r="J99" s="333"/>
      <c r="K99" s="333"/>
      <c r="L99" s="333"/>
      <c r="M99" s="333"/>
      <c r="N99" s="334"/>
    </row>
    <row r="100" spans="1:14" s="241" customFormat="1" ht="12.75" customHeight="1">
      <c r="A100" s="249"/>
      <c r="B100" s="248" t="s">
        <v>432</v>
      </c>
      <c r="C100" s="333"/>
      <c r="D100" s="333"/>
      <c r="E100" s="333"/>
      <c r="F100" s="333"/>
      <c r="G100" s="333"/>
      <c r="H100" s="333"/>
      <c r="I100" s="333"/>
      <c r="J100" s="333"/>
      <c r="K100" s="333"/>
      <c r="L100" s="333"/>
      <c r="M100" s="333"/>
      <c r="N100" s="334"/>
    </row>
    <row r="101" spans="1:14" s="241" customFormat="1" ht="14.25" customHeight="1">
      <c r="A101" s="252" t="s">
        <v>442</v>
      </c>
      <c r="B101" s="353"/>
      <c r="C101" s="333"/>
      <c r="D101" s="333"/>
      <c r="E101" s="333"/>
      <c r="F101" s="333"/>
      <c r="G101" s="333"/>
      <c r="H101" s="333"/>
      <c r="I101" s="333"/>
      <c r="J101" s="333"/>
      <c r="K101" s="333"/>
      <c r="L101" s="333"/>
      <c r="M101" s="333"/>
      <c r="N101" s="334"/>
    </row>
    <row r="102" spans="1:14" s="241" customFormat="1" ht="12.75" customHeight="1">
      <c r="A102" s="253"/>
      <c r="B102" s="246" t="s">
        <v>439</v>
      </c>
      <c r="C102" s="333"/>
      <c r="D102" s="333"/>
      <c r="E102" s="333"/>
      <c r="F102" s="333"/>
      <c r="G102" s="333"/>
      <c r="H102" s="333"/>
      <c r="I102" s="333"/>
      <c r="J102" s="333"/>
      <c r="K102" s="333"/>
      <c r="L102" s="333"/>
      <c r="M102" s="333"/>
      <c r="N102" s="334"/>
    </row>
    <row r="103" spans="1:14" s="241" customFormat="1" ht="12.75" customHeight="1">
      <c r="A103" s="253"/>
      <c r="B103" s="250" t="s">
        <v>23</v>
      </c>
      <c r="C103" s="333"/>
      <c r="D103" s="333"/>
      <c r="E103" s="333"/>
      <c r="F103" s="333"/>
      <c r="G103" s="333"/>
      <c r="H103" s="333"/>
      <c r="I103" s="333"/>
      <c r="J103" s="333"/>
      <c r="K103" s="333"/>
      <c r="L103" s="333"/>
      <c r="M103" s="333"/>
      <c r="N103" s="334"/>
    </row>
    <row r="104" spans="1:14" s="241" customFormat="1" ht="12.75" customHeight="1">
      <c r="A104" s="356"/>
      <c r="B104" s="357"/>
      <c r="C104" s="338"/>
      <c r="D104" s="338"/>
      <c r="E104" s="338"/>
      <c r="F104" s="338"/>
      <c r="G104" s="338"/>
      <c r="H104" s="338"/>
      <c r="I104" s="338"/>
      <c r="J104" s="338"/>
      <c r="K104" s="338"/>
      <c r="L104" s="338"/>
      <c r="M104" s="339"/>
      <c r="N104" s="340"/>
    </row>
    <row r="105" spans="3:14" ht="11.25" customHeight="1">
      <c r="C105" s="342"/>
      <c r="D105" s="342"/>
      <c r="E105" s="342"/>
      <c r="F105" s="342"/>
      <c r="G105" s="342"/>
      <c r="H105" s="342"/>
      <c r="I105" s="342"/>
      <c r="J105" s="342"/>
      <c r="K105" s="342"/>
      <c r="L105" s="342"/>
      <c r="M105" s="343"/>
      <c r="N105" s="321"/>
    </row>
    <row r="106" spans="1:14" ht="15.75" customHeight="1">
      <c r="A106" s="257" t="s">
        <v>357</v>
      </c>
      <c r="C106" s="342"/>
      <c r="D106" s="342"/>
      <c r="E106" s="342"/>
      <c r="F106" s="342"/>
      <c r="G106" s="342"/>
      <c r="H106" s="342"/>
      <c r="I106" s="342"/>
      <c r="J106" s="1439" t="s">
        <v>443</v>
      </c>
      <c r="K106" s="1439"/>
      <c r="L106" s="1439"/>
      <c r="M106" s="1439"/>
      <c r="N106" s="1439"/>
    </row>
    <row r="107" spans="1:14" s="359" customFormat="1" ht="15.75" customHeight="1">
      <c r="A107" s="1440" t="s">
        <v>444</v>
      </c>
      <c r="B107" s="1440"/>
      <c r="C107" s="1440"/>
      <c r="D107" s="1441" t="s">
        <v>47</v>
      </c>
      <c r="E107" s="1441"/>
      <c r="F107" s="1441"/>
      <c r="G107" s="1441"/>
      <c r="H107" s="1441"/>
      <c r="I107" s="1441"/>
      <c r="J107" s="1440" t="s">
        <v>497</v>
      </c>
      <c r="K107" s="1440"/>
      <c r="L107" s="1440"/>
      <c r="M107" s="1440"/>
      <c r="N107" s="1440"/>
    </row>
    <row r="108" spans="1:14" s="359" customFormat="1" ht="15" customHeight="1">
      <c r="A108" s="358"/>
      <c r="B108" s="258"/>
      <c r="D108" s="259"/>
      <c r="E108" s="221"/>
      <c r="G108" s="221"/>
      <c r="H108" s="221"/>
      <c r="I108" s="221"/>
      <c r="J108" s="221"/>
      <c r="K108" s="260"/>
      <c r="L108" s="360"/>
      <c r="M108" s="360"/>
      <c r="N108" s="241"/>
    </row>
    <row r="109" spans="1:14" ht="15.75">
      <c r="A109" s="261"/>
      <c r="C109" s="361"/>
      <c r="D109" s="361"/>
      <c r="E109" s="361"/>
      <c r="F109" s="361"/>
      <c r="G109" s="361"/>
      <c r="H109" s="361"/>
      <c r="I109" s="361"/>
      <c r="J109" s="361"/>
      <c r="K109" s="361"/>
      <c r="M109" s="362"/>
      <c r="N109" s="362"/>
    </row>
  </sheetData>
  <sheetProtection/>
  <mergeCells count="38">
    <mergeCell ref="A48:B48"/>
    <mergeCell ref="A51:B51"/>
    <mergeCell ref="J106:N106"/>
    <mergeCell ref="A107:C107"/>
    <mergeCell ref="D107:I107"/>
    <mergeCell ref="J107:N107"/>
    <mergeCell ref="E46:E47"/>
    <mergeCell ref="F46:H46"/>
    <mergeCell ref="I46:I47"/>
    <mergeCell ref="J46:J47"/>
    <mergeCell ref="K46:K47"/>
    <mergeCell ref="L46:N46"/>
    <mergeCell ref="F12:H12"/>
    <mergeCell ref="I12:I13"/>
    <mergeCell ref="J12:J13"/>
    <mergeCell ref="K12:K13"/>
    <mergeCell ref="A15:B15"/>
    <mergeCell ref="A45:B47"/>
    <mergeCell ref="C45:H45"/>
    <mergeCell ref="I45:N45"/>
    <mergeCell ref="C46:C47"/>
    <mergeCell ref="D46:D47"/>
    <mergeCell ref="A9:N9"/>
    <mergeCell ref="M10:N10"/>
    <mergeCell ref="A11:B11"/>
    <mergeCell ref="C11:H11"/>
    <mergeCell ref="I11:N11"/>
    <mergeCell ref="A12:A13"/>
    <mergeCell ref="B12:B13"/>
    <mergeCell ref="C12:C13"/>
    <mergeCell ref="D12:D13"/>
    <mergeCell ref="E12:E13"/>
    <mergeCell ref="J2:N2"/>
    <mergeCell ref="A6:N6"/>
    <mergeCell ref="A7:N7"/>
    <mergeCell ref="A8:N8"/>
    <mergeCell ref="J3:N3"/>
    <mergeCell ref="J1:N1"/>
  </mergeCells>
  <printOptions/>
  <pageMargins left="0.43" right="0.25" top="0.49" bottom="0.39" header="0.3" footer="0.3"/>
  <pageSetup firstPageNumber="20" useFirstPageNumber="1" horizontalDpi="600" verticalDpi="600" orientation="landscape" paperSize="9" r:id="rId1"/>
  <headerFooter>
    <oddFooter>&amp;R&amp;P</oddFooter>
  </headerFooter>
</worksheet>
</file>

<file path=xl/worksheets/sheet9.xml><?xml version="1.0" encoding="utf-8"?>
<worksheet xmlns="http://schemas.openxmlformats.org/spreadsheetml/2006/main" xmlns:r="http://schemas.openxmlformats.org/officeDocument/2006/relationships">
  <dimension ref="A1:N73"/>
  <sheetViews>
    <sheetView zoomScalePageLayoutView="0" workbookViewId="0" topLeftCell="A1">
      <selection activeCell="A1" sqref="A1:A2"/>
    </sheetView>
  </sheetViews>
  <sheetFormatPr defaultColWidth="9.00390625" defaultRowHeight="12.75"/>
  <cols>
    <col min="1" max="1" width="5.375" style="301" customWidth="1"/>
    <col min="2" max="2" width="44.875" style="301" customWidth="1"/>
    <col min="3" max="14" width="7.875" style="301" customWidth="1"/>
    <col min="15" max="16384" width="9.125" style="301" customWidth="1"/>
  </cols>
  <sheetData>
    <row r="1" spans="1:14" s="221" customFormat="1" ht="14.25" customHeight="1">
      <c r="A1" s="13" t="s">
        <v>1393</v>
      </c>
      <c r="B1" s="261"/>
      <c r="J1" s="1404" t="s">
        <v>446</v>
      </c>
      <c r="K1" s="1404"/>
      <c r="L1" s="1404"/>
      <c r="M1" s="1404"/>
      <c r="N1" s="1404"/>
    </row>
    <row r="2" spans="1:14" s="221" customFormat="1" ht="16.5" customHeight="1">
      <c r="A2" s="1281" t="s">
        <v>1394</v>
      </c>
      <c r="B2" s="261"/>
      <c r="J2" s="1400" t="s">
        <v>361</v>
      </c>
      <c r="K2" s="1400"/>
      <c r="L2" s="1400"/>
      <c r="M2" s="1400"/>
      <c r="N2" s="1400"/>
    </row>
    <row r="3" spans="1:14" s="221" customFormat="1" ht="13.5" customHeight="1">
      <c r="A3" s="223"/>
      <c r="B3" s="300"/>
      <c r="J3" s="1400" t="s">
        <v>445</v>
      </c>
      <c r="K3" s="1400"/>
      <c r="L3" s="1400"/>
      <c r="M3" s="1400"/>
      <c r="N3" s="1400"/>
    </row>
    <row r="4" spans="1:14" ht="16.5">
      <c r="A4" s="1445" t="s">
        <v>447</v>
      </c>
      <c r="B4" s="1445"/>
      <c r="C4" s="1445"/>
      <c r="D4" s="1445"/>
      <c r="E4" s="1445"/>
      <c r="F4" s="1445"/>
      <c r="G4" s="1445"/>
      <c r="H4" s="1445"/>
      <c r="I4" s="1445"/>
      <c r="J4" s="1445"/>
      <c r="K4" s="1445"/>
      <c r="L4" s="1445"/>
      <c r="M4" s="1445"/>
      <c r="N4" s="1445"/>
    </row>
    <row r="5" spans="1:14" s="127" customFormat="1" ht="15.75">
      <c r="A5" s="1446" t="s">
        <v>448</v>
      </c>
      <c r="B5" s="1446"/>
      <c r="C5" s="1446"/>
      <c r="D5" s="1446"/>
      <c r="E5" s="1446"/>
      <c r="F5" s="1446"/>
      <c r="G5" s="1446"/>
      <c r="H5" s="1446"/>
      <c r="I5" s="1446"/>
      <c r="J5" s="1446"/>
      <c r="K5" s="1446"/>
      <c r="L5" s="1446"/>
      <c r="M5" s="1446"/>
      <c r="N5" s="1446"/>
    </row>
    <row r="6" spans="1:14" s="127" customFormat="1" ht="15.75">
      <c r="A6" s="1447" t="s">
        <v>449</v>
      </c>
      <c r="B6" s="1447"/>
      <c r="C6" s="1447"/>
      <c r="D6" s="1447"/>
      <c r="E6" s="1447"/>
      <c r="F6" s="1447"/>
      <c r="G6" s="1447"/>
      <c r="H6" s="1447"/>
      <c r="I6" s="1447"/>
      <c r="J6" s="1447"/>
      <c r="K6" s="1447"/>
      <c r="L6" s="1447"/>
      <c r="M6" s="1447"/>
      <c r="N6" s="1447"/>
    </row>
    <row r="7" spans="1:14" s="127" customFormat="1" ht="15.75">
      <c r="A7" s="1447" t="s">
        <v>450</v>
      </c>
      <c r="B7" s="1447"/>
      <c r="C7" s="1447"/>
      <c r="D7" s="1447"/>
      <c r="E7" s="1447"/>
      <c r="F7" s="1447"/>
      <c r="G7" s="1447"/>
      <c r="H7" s="1447"/>
      <c r="I7" s="1447"/>
      <c r="J7" s="1447"/>
      <c r="K7" s="1447"/>
      <c r="L7" s="1447"/>
      <c r="M7" s="1447"/>
      <c r="N7" s="1447"/>
    </row>
    <row r="8" spans="1:14" ht="16.5">
      <c r="A8" s="262"/>
      <c r="B8" s="262"/>
      <c r="C8" s="262"/>
      <c r="D8" s="262"/>
      <c r="E8" s="262"/>
      <c r="F8" s="262"/>
      <c r="G8" s="1443"/>
      <c r="H8" s="1443"/>
      <c r="L8" s="1444" t="s">
        <v>505</v>
      </c>
      <c r="M8" s="1444"/>
      <c r="N8" s="1444"/>
    </row>
    <row r="9" spans="1:14" s="302" customFormat="1" ht="15.75" customHeight="1">
      <c r="A9" s="1450" t="s">
        <v>12</v>
      </c>
      <c r="B9" s="1450" t="s">
        <v>451</v>
      </c>
      <c r="C9" s="1453" t="s">
        <v>165</v>
      </c>
      <c r="D9" s="1454"/>
      <c r="E9" s="1454"/>
      <c r="F9" s="1454"/>
      <c r="G9" s="1454"/>
      <c r="H9" s="1455"/>
      <c r="I9" s="1453" t="s">
        <v>452</v>
      </c>
      <c r="J9" s="1454"/>
      <c r="K9" s="1454"/>
      <c r="L9" s="1454"/>
      <c r="M9" s="1454"/>
      <c r="N9" s="1455"/>
    </row>
    <row r="10" spans="1:14" s="302" customFormat="1" ht="15.75" customHeight="1">
      <c r="A10" s="1451"/>
      <c r="B10" s="1451"/>
      <c r="C10" s="1448" t="s">
        <v>167</v>
      </c>
      <c r="D10" s="1448" t="s">
        <v>168</v>
      </c>
      <c r="E10" s="1448" t="s">
        <v>169</v>
      </c>
      <c r="F10" s="268" t="s">
        <v>403</v>
      </c>
      <c r="G10" s="268"/>
      <c r="H10" s="268"/>
      <c r="I10" s="1448" t="s">
        <v>167</v>
      </c>
      <c r="J10" s="1448" t="s">
        <v>168</v>
      </c>
      <c r="K10" s="1448" t="s">
        <v>169</v>
      </c>
      <c r="L10" s="268" t="s">
        <v>403</v>
      </c>
      <c r="M10" s="268"/>
      <c r="N10" s="268"/>
    </row>
    <row r="11" spans="1:14" s="302" customFormat="1" ht="42.75">
      <c r="A11" s="1452"/>
      <c r="B11" s="1452"/>
      <c r="C11" s="1449"/>
      <c r="D11" s="1449"/>
      <c r="E11" s="1449"/>
      <c r="F11" s="269" t="s">
        <v>171</v>
      </c>
      <c r="G11" s="269" t="s">
        <v>172</v>
      </c>
      <c r="H11" s="269" t="s">
        <v>173</v>
      </c>
      <c r="I11" s="1449"/>
      <c r="J11" s="1449"/>
      <c r="K11" s="1449"/>
      <c r="L11" s="269" t="s">
        <v>171</v>
      </c>
      <c r="M11" s="269" t="s">
        <v>172</v>
      </c>
      <c r="N11" s="269" t="s">
        <v>173</v>
      </c>
    </row>
    <row r="12" spans="1:14" s="318" customFormat="1" ht="15" customHeight="1">
      <c r="A12" s="317" t="s">
        <v>27</v>
      </c>
      <c r="B12" s="317" t="s">
        <v>28</v>
      </c>
      <c r="C12" s="317" t="s">
        <v>174</v>
      </c>
      <c r="D12" s="317" t="s">
        <v>198</v>
      </c>
      <c r="E12" s="317" t="s">
        <v>175</v>
      </c>
      <c r="F12" s="317" t="s">
        <v>213</v>
      </c>
      <c r="G12" s="317" t="s">
        <v>215</v>
      </c>
      <c r="H12" s="317" t="s">
        <v>218</v>
      </c>
      <c r="I12" s="317" t="s">
        <v>176</v>
      </c>
      <c r="J12" s="317" t="s">
        <v>233</v>
      </c>
      <c r="K12" s="317" t="s">
        <v>177</v>
      </c>
      <c r="L12" s="317" t="s">
        <v>255</v>
      </c>
      <c r="M12" s="317" t="s">
        <v>263</v>
      </c>
      <c r="N12" s="317" t="s">
        <v>282</v>
      </c>
    </row>
    <row r="13" spans="1:14" s="302" customFormat="1" ht="15">
      <c r="A13" s="270"/>
      <c r="B13" s="270" t="s">
        <v>453</v>
      </c>
      <c r="C13" s="303"/>
      <c r="D13" s="303"/>
      <c r="E13" s="303"/>
      <c r="F13" s="303"/>
      <c r="G13" s="303"/>
      <c r="H13" s="303"/>
      <c r="I13" s="303"/>
      <c r="J13" s="303"/>
      <c r="K13" s="303"/>
      <c r="L13" s="303"/>
      <c r="M13" s="303"/>
      <c r="N13" s="303"/>
    </row>
    <row r="14" spans="1:14" s="302" customFormat="1" ht="15">
      <c r="A14" s="271" t="s">
        <v>1</v>
      </c>
      <c r="B14" s="272" t="s">
        <v>454</v>
      </c>
      <c r="C14" s="304"/>
      <c r="D14" s="304"/>
      <c r="E14" s="304"/>
      <c r="F14" s="304"/>
      <c r="G14" s="304"/>
      <c r="H14" s="304"/>
      <c r="I14" s="304"/>
      <c r="J14" s="304"/>
      <c r="K14" s="304"/>
      <c r="L14" s="304"/>
      <c r="M14" s="304"/>
      <c r="N14" s="304"/>
    </row>
    <row r="15" spans="1:14" s="302" customFormat="1" ht="15">
      <c r="A15" s="273" t="s">
        <v>182</v>
      </c>
      <c r="B15" s="274" t="s">
        <v>247</v>
      </c>
      <c r="C15" s="304"/>
      <c r="D15" s="304"/>
      <c r="E15" s="304"/>
      <c r="F15" s="304"/>
      <c r="G15" s="304"/>
      <c r="H15" s="304"/>
      <c r="I15" s="304"/>
      <c r="J15" s="304"/>
      <c r="K15" s="304"/>
      <c r="L15" s="304"/>
      <c r="M15" s="304"/>
      <c r="N15" s="304"/>
    </row>
    <row r="16" spans="1:14" s="302" customFormat="1" ht="30">
      <c r="A16" s="275"/>
      <c r="B16" s="276" t="s">
        <v>455</v>
      </c>
      <c r="C16" s="304"/>
      <c r="D16" s="304"/>
      <c r="E16" s="304"/>
      <c r="F16" s="304"/>
      <c r="G16" s="304"/>
      <c r="H16" s="304"/>
      <c r="I16" s="304"/>
      <c r="J16" s="304"/>
      <c r="K16" s="304"/>
      <c r="L16" s="304"/>
      <c r="M16" s="304"/>
      <c r="N16" s="304"/>
    </row>
    <row r="17" spans="1:14" s="302" customFormat="1" ht="15">
      <c r="A17" s="275"/>
      <c r="B17" s="276" t="s">
        <v>456</v>
      </c>
      <c r="C17" s="304"/>
      <c r="D17" s="304"/>
      <c r="E17" s="304"/>
      <c r="F17" s="304"/>
      <c r="G17" s="304"/>
      <c r="H17" s="304"/>
      <c r="I17" s="304"/>
      <c r="J17" s="304"/>
      <c r="K17" s="304"/>
      <c r="L17" s="304"/>
      <c r="M17" s="304"/>
      <c r="N17" s="304"/>
    </row>
    <row r="18" spans="1:14" s="302" customFormat="1" ht="15">
      <c r="A18" s="271" t="s">
        <v>198</v>
      </c>
      <c r="B18" s="277" t="s">
        <v>252</v>
      </c>
      <c r="C18" s="304"/>
      <c r="D18" s="304"/>
      <c r="E18" s="304"/>
      <c r="F18" s="304"/>
      <c r="G18" s="304"/>
      <c r="H18" s="304"/>
      <c r="I18" s="304"/>
      <c r="J18" s="304"/>
      <c r="K18" s="304"/>
      <c r="L18" s="304"/>
      <c r="M18" s="304"/>
      <c r="N18" s="304"/>
    </row>
    <row r="19" spans="1:14" s="302" customFormat="1" ht="15">
      <c r="A19" s="275"/>
      <c r="B19" s="278" t="s">
        <v>503</v>
      </c>
      <c r="C19" s="304"/>
      <c r="D19" s="304"/>
      <c r="E19" s="304"/>
      <c r="F19" s="304"/>
      <c r="G19" s="304"/>
      <c r="H19" s="304"/>
      <c r="I19" s="304"/>
      <c r="J19" s="304"/>
      <c r="K19" s="304"/>
      <c r="L19" s="304"/>
      <c r="M19" s="304"/>
      <c r="N19" s="304"/>
    </row>
    <row r="20" spans="1:14" s="302" customFormat="1" ht="45">
      <c r="A20" s="275"/>
      <c r="B20" s="279" t="s">
        <v>457</v>
      </c>
      <c r="C20" s="304"/>
      <c r="D20" s="304"/>
      <c r="E20" s="304"/>
      <c r="F20" s="304"/>
      <c r="G20" s="304"/>
      <c r="H20" s="304"/>
      <c r="I20" s="304"/>
      <c r="J20" s="304"/>
      <c r="K20" s="304"/>
      <c r="L20" s="304"/>
      <c r="M20" s="304"/>
      <c r="N20" s="304"/>
    </row>
    <row r="21" spans="1:14" s="302" customFormat="1" ht="15">
      <c r="A21" s="280"/>
      <c r="B21" s="279" t="s">
        <v>458</v>
      </c>
      <c r="C21" s="304"/>
      <c r="D21" s="304"/>
      <c r="E21" s="304"/>
      <c r="F21" s="304"/>
      <c r="G21" s="304"/>
      <c r="H21" s="304"/>
      <c r="I21" s="304"/>
      <c r="J21" s="304"/>
      <c r="K21" s="304"/>
      <c r="L21" s="304"/>
      <c r="M21" s="304"/>
      <c r="N21" s="304"/>
    </row>
    <row r="22" spans="1:14" s="302" customFormat="1" ht="15">
      <c r="A22" s="271" t="s">
        <v>206</v>
      </c>
      <c r="B22" s="272" t="s">
        <v>459</v>
      </c>
      <c r="C22" s="304"/>
      <c r="D22" s="304"/>
      <c r="E22" s="304"/>
      <c r="F22" s="304"/>
      <c r="G22" s="304"/>
      <c r="H22" s="304"/>
      <c r="I22" s="304"/>
      <c r="J22" s="304"/>
      <c r="K22" s="304"/>
      <c r="L22" s="304"/>
      <c r="M22" s="304"/>
      <c r="N22" s="304"/>
    </row>
    <row r="23" spans="1:14" s="302" customFormat="1" ht="30">
      <c r="A23" s="275"/>
      <c r="B23" s="276" t="s">
        <v>504</v>
      </c>
      <c r="C23" s="304"/>
      <c r="D23" s="304"/>
      <c r="E23" s="304"/>
      <c r="F23" s="304"/>
      <c r="G23" s="304"/>
      <c r="H23" s="304"/>
      <c r="I23" s="304"/>
      <c r="J23" s="304"/>
      <c r="K23" s="304"/>
      <c r="L23" s="304"/>
      <c r="M23" s="304"/>
      <c r="N23" s="304"/>
    </row>
    <row r="24" spans="1:14" s="302" customFormat="1" ht="30">
      <c r="A24" s="275"/>
      <c r="B24" s="276" t="s">
        <v>502</v>
      </c>
      <c r="C24" s="304"/>
      <c r="D24" s="304"/>
      <c r="E24" s="304"/>
      <c r="F24" s="304"/>
      <c r="G24" s="304"/>
      <c r="H24" s="304"/>
      <c r="I24" s="304"/>
      <c r="J24" s="304"/>
      <c r="K24" s="304"/>
      <c r="L24" s="304"/>
      <c r="M24" s="304"/>
      <c r="N24" s="304"/>
    </row>
    <row r="25" spans="1:14" s="302" customFormat="1" ht="15">
      <c r="A25" s="280"/>
      <c r="B25" s="279" t="s">
        <v>501</v>
      </c>
      <c r="C25" s="304"/>
      <c r="D25" s="304"/>
      <c r="E25" s="304"/>
      <c r="F25" s="304"/>
      <c r="G25" s="304"/>
      <c r="H25" s="304"/>
      <c r="I25" s="304"/>
      <c r="J25" s="304"/>
      <c r="K25" s="304"/>
      <c r="L25" s="304"/>
      <c r="M25" s="304"/>
      <c r="N25" s="304"/>
    </row>
    <row r="26" spans="1:14" s="302" customFormat="1" ht="15">
      <c r="A26" s="273" t="s">
        <v>213</v>
      </c>
      <c r="B26" s="274" t="s">
        <v>202</v>
      </c>
      <c r="C26" s="304"/>
      <c r="D26" s="304"/>
      <c r="E26" s="304"/>
      <c r="F26" s="304"/>
      <c r="G26" s="304"/>
      <c r="H26" s="304"/>
      <c r="I26" s="304"/>
      <c r="J26" s="304"/>
      <c r="K26" s="304"/>
      <c r="L26" s="304"/>
      <c r="M26" s="304"/>
      <c r="N26" s="304"/>
    </row>
    <row r="27" spans="1:14" s="302" customFormat="1" ht="15">
      <c r="A27" s="273" t="s">
        <v>215</v>
      </c>
      <c r="B27" s="281" t="s">
        <v>460</v>
      </c>
      <c r="C27" s="304"/>
      <c r="D27" s="304"/>
      <c r="E27" s="304"/>
      <c r="F27" s="304"/>
      <c r="G27" s="304"/>
      <c r="H27" s="304"/>
      <c r="I27" s="304"/>
      <c r="J27" s="304"/>
      <c r="K27" s="304"/>
      <c r="L27" s="304"/>
      <c r="M27" s="304"/>
      <c r="N27" s="304"/>
    </row>
    <row r="28" spans="1:14" s="302" customFormat="1" ht="15">
      <c r="A28" s="273" t="s">
        <v>218</v>
      </c>
      <c r="B28" s="274" t="s">
        <v>461</v>
      </c>
      <c r="C28" s="304"/>
      <c r="D28" s="304"/>
      <c r="E28" s="304"/>
      <c r="F28" s="304"/>
      <c r="G28" s="304"/>
      <c r="H28" s="304"/>
      <c r="I28" s="304"/>
      <c r="J28" s="304"/>
      <c r="K28" s="304"/>
      <c r="L28" s="304"/>
      <c r="M28" s="304"/>
      <c r="N28" s="304"/>
    </row>
    <row r="29" spans="1:14" s="302" customFormat="1" ht="15">
      <c r="A29" s="271" t="s">
        <v>220</v>
      </c>
      <c r="B29" s="272" t="s">
        <v>462</v>
      </c>
      <c r="C29" s="304"/>
      <c r="D29" s="304"/>
      <c r="E29" s="304"/>
      <c r="F29" s="304"/>
      <c r="G29" s="304"/>
      <c r="H29" s="304"/>
      <c r="I29" s="304"/>
      <c r="J29" s="304"/>
      <c r="K29" s="304"/>
      <c r="L29" s="304"/>
      <c r="M29" s="304"/>
      <c r="N29" s="304"/>
    </row>
    <row r="30" spans="1:14" s="302" customFormat="1" ht="15">
      <c r="A30" s="271" t="s">
        <v>233</v>
      </c>
      <c r="B30" s="272" t="s">
        <v>237</v>
      </c>
      <c r="C30" s="304"/>
      <c r="D30" s="304"/>
      <c r="E30" s="304"/>
      <c r="F30" s="304"/>
      <c r="G30" s="304"/>
      <c r="H30" s="304"/>
      <c r="I30" s="304"/>
      <c r="J30" s="304"/>
      <c r="K30" s="304"/>
      <c r="L30" s="304"/>
      <c r="M30" s="304"/>
      <c r="N30" s="304"/>
    </row>
    <row r="31" spans="1:14" s="302" customFormat="1" ht="15">
      <c r="A31" s="273" t="s">
        <v>245</v>
      </c>
      <c r="B31" s="281" t="s">
        <v>314</v>
      </c>
      <c r="C31" s="304"/>
      <c r="D31" s="304"/>
      <c r="E31" s="304"/>
      <c r="F31" s="304"/>
      <c r="G31" s="304"/>
      <c r="H31" s="304"/>
      <c r="I31" s="304"/>
      <c r="J31" s="304"/>
      <c r="K31" s="304"/>
      <c r="L31" s="304"/>
      <c r="M31" s="304"/>
      <c r="N31" s="304"/>
    </row>
    <row r="32" spans="1:14" s="302" customFormat="1" ht="15">
      <c r="A32" s="273" t="s">
        <v>255</v>
      </c>
      <c r="B32" s="281" t="s">
        <v>315</v>
      </c>
      <c r="C32" s="304"/>
      <c r="D32" s="304"/>
      <c r="E32" s="304"/>
      <c r="F32" s="304"/>
      <c r="G32" s="304"/>
      <c r="H32" s="304"/>
      <c r="I32" s="304"/>
      <c r="J32" s="304"/>
      <c r="K32" s="304"/>
      <c r="L32" s="304"/>
      <c r="M32" s="304"/>
      <c r="N32" s="304"/>
    </row>
    <row r="33" spans="1:14" s="302" customFormat="1" ht="29.25">
      <c r="A33" s="271" t="s">
        <v>263</v>
      </c>
      <c r="B33" s="272" t="s">
        <v>463</v>
      </c>
      <c r="C33" s="304"/>
      <c r="D33" s="304"/>
      <c r="E33" s="304"/>
      <c r="F33" s="304"/>
      <c r="G33" s="304"/>
      <c r="H33" s="304"/>
      <c r="I33" s="304"/>
      <c r="J33" s="304"/>
      <c r="K33" s="304"/>
      <c r="L33" s="304"/>
      <c r="M33" s="304"/>
      <c r="N33" s="304"/>
    </row>
    <row r="34" spans="1:14" s="302" customFormat="1" ht="15">
      <c r="A34" s="282" t="s">
        <v>3</v>
      </c>
      <c r="B34" s="272" t="s">
        <v>464</v>
      </c>
      <c r="C34" s="304"/>
      <c r="D34" s="304"/>
      <c r="E34" s="304"/>
      <c r="F34" s="304"/>
      <c r="G34" s="304"/>
      <c r="H34" s="304"/>
      <c r="I34" s="304"/>
      <c r="J34" s="304"/>
      <c r="K34" s="304"/>
      <c r="L34" s="304"/>
      <c r="M34" s="304"/>
      <c r="N34" s="304"/>
    </row>
    <row r="35" spans="1:14" s="302" customFormat="1" ht="15">
      <c r="A35" s="283" t="s">
        <v>182</v>
      </c>
      <c r="B35" s="281" t="s">
        <v>219</v>
      </c>
      <c r="C35" s="304"/>
      <c r="D35" s="304"/>
      <c r="E35" s="304"/>
      <c r="F35" s="304"/>
      <c r="G35" s="304"/>
      <c r="H35" s="304"/>
      <c r="I35" s="304"/>
      <c r="J35" s="304"/>
      <c r="K35" s="304"/>
      <c r="L35" s="304"/>
      <c r="M35" s="304"/>
      <c r="N35" s="304"/>
    </row>
    <row r="36" spans="1:14" s="302" customFormat="1" ht="15">
      <c r="A36" s="282" t="s">
        <v>198</v>
      </c>
      <c r="B36" s="272" t="s">
        <v>465</v>
      </c>
      <c r="C36" s="304"/>
      <c r="D36" s="304"/>
      <c r="E36" s="304"/>
      <c r="F36" s="304"/>
      <c r="G36" s="304"/>
      <c r="H36" s="304"/>
      <c r="I36" s="304"/>
      <c r="J36" s="304"/>
      <c r="K36" s="304"/>
      <c r="L36" s="304"/>
      <c r="M36" s="304"/>
      <c r="N36" s="304"/>
    </row>
    <row r="37" spans="1:14" s="302" customFormat="1" ht="15">
      <c r="A37" s="284" t="s">
        <v>24</v>
      </c>
      <c r="B37" s="279" t="s">
        <v>466</v>
      </c>
      <c r="C37" s="304"/>
      <c r="D37" s="304"/>
      <c r="E37" s="304"/>
      <c r="F37" s="304"/>
      <c r="G37" s="304"/>
      <c r="H37" s="304"/>
      <c r="I37" s="304"/>
      <c r="J37" s="304"/>
      <c r="K37" s="304"/>
      <c r="L37" s="304"/>
      <c r="M37" s="304"/>
      <c r="N37" s="304"/>
    </row>
    <row r="38" spans="1:14" s="302" customFormat="1" ht="15">
      <c r="A38" s="285" t="s">
        <v>25</v>
      </c>
      <c r="B38" s="286" t="s">
        <v>467</v>
      </c>
      <c r="C38" s="304"/>
      <c r="D38" s="304"/>
      <c r="E38" s="304"/>
      <c r="F38" s="304"/>
      <c r="G38" s="304"/>
      <c r="H38" s="304"/>
      <c r="I38" s="304"/>
      <c r="J38" s="304"/>
      <c r="K38" s="304"/>
      <c r="L38" s="304"/>
      <c r="M38" s="304"/>
      <c r="N38" s="304"/>
    </row>
    <row r="39" spans="1:14" s="302" customFormat="1" ht="15">
      <c r="A39" s="287" t="s">
        <v>4</v>
      </c>
      <c r="B39" s="281" t="s">
        <v>468</v>
      </c>
      <c r="C39" s="304"/>
      <c r="D39" s="304"/>
      <c r="E39" s="304"/>
      <c r="F39" s="304"/>
      <c r="G39" s="304"/>
      <c r="H39" s="304"/>
      <c r="I39" s="304"/>
      <c r="J39" s="304"/>
      <c r="K39" s="304"/>
      <c r="L39" s="304"/>
      <c r="M39" s="304"/>
      <c r="N39" s="304"/>
    </row>
    <row r="40" spans="1:14" s="302" customFormat="1" ht="15">
      <c r="A40" s="288">
        <v>1</v>
      </c>
      <c r="B40" s="289" t="s">
        <v>469</v>
      </c>
      <c r="C40" s="304"/>
      <c r="D40" s="304"/>
      <c r="E40" s="304"/>
      <c r="F40" s="304"/>
      <c r="G40" s="304"/>
      <c r="H40" s="304"/>
      <c r="I40" s="304"/>
      <c r="J40" s="304"/>
      <c r="K40" s="304"/>
      <c r="L40" s="304"/>
      <c r="M40" s="304"/>
      <c r="N40" s="304"/>
    </row>
    <row r="41" spans="1:14" s="302" customFormat="1" ht="15">
      <c r="A41" s="290">
        <v>2</v>
      </c>
      <c r="B41" s="291" t="s">
        <v>470</v>
      </c>
      <c r="C41" s="304"/>
      <c r="D41" s="304"/>
      <c r="E41" s="304"/>
      <c r="F41" s="304"/>
      <c r="G41" s="304"/>
      <c r="H41" s="304"/>
      <c r="I41" s="304"/>
      <c r="J41" s="304"/>
      <c r="K41" s="304"/>
      <c r="L41" s="304"/>
      <c r="M41" s="304"/>
      <c r="N41" s="304"/>
    </row>
    <row r="42" spans="1:14" s="302" customFormat="1" ht="15">
      <c r="A42" s="290">
        <v>3</v>
      </c>
      <c r="B42" s="291" t="s">
        <v>471</v>
      </c>
      <c r="C42" s="304"/>
      <c r="D42" s="304"/>
      <c r="E42" s="304"/>
      <c r="F42" s="304"/>
      <c r="G42" s="304"/>
      <c r="H42" s="304"/>
      <c r="I42" s="304"/>
      <c r="J42" s="304"/>
      <c r="K42" s="304"/>
      <c r="L42" s="304"/>
      <c r="M42" s="304"/>
      <c r="N42" s="304"/>
    </row>
    <row r="43" spans="1:14" s="302" customFormat="1" ht="15">
      <c r="A43" s="292" t="s">
        <v>6</v>
      </c>
      <c r="B43" s="272" t="s">
        <v>472</v>
      </c>
      <c r="C43" s="304"/>
      <c r="D43" s="304"/>
      <c r="E43" s="304"/>
      <c r="F43" s="304"/>
      <c r="G43" s="304"/>
      <c r="H43" s="304"/>
      <c r="I43" s="304"/>
      <c r="J43" s="304"/>
      <c r="K43" s="304"/>
      <c r="L43" s="304"/>
      <c r="M43" s="304"/>
      <c r="N43" s="304"/>
    </row>
    <row r="44" spans="1:14" s="302" customFormat="1" ht="42.75">
      <c r="A44" s="283" t="s">
        <v>182</v>
      </c>
      <c r="B44" s="281" t="s">
        <v>473</v>
      </c>
      <c r="C44" s="304"/>
      <c r="D44" s="304"/>
      <c r="E44" s="304"/>
      <c r="F44" s="304"/>
      <c r="G44" s="304"/>
      <c r="H44" s="304"/>
      <c r="I44" s="304"/>
      <c r="J44" s="304"/>
      <c r="K44" s="304"/>
      <c r="L44" s="304"/>
      <c r="M44" s="304"/>
      <c r="N44" s="304"/>
    </row>
    <row r="45" spans="1:14" s="302" customFormat="1" ht="30">
      <c r="A45" s="293"/>
      <c r="B45" s="279" t="s">
        <v>474</v>
      </c>
      <c r="C45" s="304"/>
      <c r="D45" s="304"/>
      <c r="E45" s="304"/>
      <c r="F45" s="304"/>
      <c r="G45" s="304"/>
      <c r="H45" s="304"/>
      <c r="I45" s="304"/>
      <c r="J45" s="304"/>
      <c r="K45" s="304"/>
      <c r="L45" s="304"/>
      <c r="M45" s="304"/>
      <c r="N45" s="304"/>
    </row>
    <row r="46" spans="1:14" s="302" customFormat="1" ht="15">
      <c r="A46" s="293"/>
      <c r="B46" s="286" t="s">
        <v>475</v>
      </c>
      <c r="C46" s="304"/>
      <c r="D46" s="304"/>
      <c r="E46" s="304"/>
      <c r="F46" s="304"/>
      <c r="G46" s="304"/>
      <c r="H46" s="304"/>
      <c r="I46" s="304"/>
      <c r="J46" s="304"/>
      <c r="K46" s="304"/>
      <c r="L46" s="304"/>
      <c r="M46" s="304"/>
      <c r="N46" s="304"/>
    </row>
    <row r="47" spans="1:14" s="302" customFormat="1" ht="15">
      <c r="A47" s="293"/>
      <c r="B47" s="286" t="s">
        <v>476</v>
      </c>
      <c r="C47" s="304"/>
      <c r="D47" s="304"/>
      <c r="E47" s="304"/>
      <c r="F47" s="304"/>
      <c r="G47" s="304"/>
      <c r="H47" s="304"/>
      <c r="I47" s="304"/>
      <c r="J47" s="304"/>
      <c r="K47" s="304"/>
      <c r="L47" s="304"/>
      <c r="M47" s="304"/>
      <c r="N47" s="304"/>
    </row>
    <row r="48" spans="1:14" s="302" customFormat="1" ht="15">
      <c r="A48" s="292">
        <v>2</v>
      </c>
      <c r="B48" s="272" t="s">
        <v>477</v>
      </c>
      <c r="C48" s="304"/>
      <c r="D48" s="304"/>
      <c r="E48" s="304"/>
      <c r="F48" s="304"/>
      <c r="G48" s="304"/>
      <c r="H48" s="304"/>
      <c r="I48" s="304"/>
      <c r="J48" s="304"/>
      <c r="K48" s="304"/>
      <c r="L48" s="304"/>
      <c r="M48" s="304"/>
      <c r="N48" s="304"/>
    </row>
    <row r="49" spans="1:14" s="302" customFormat="1" ht="30">
      <c r="A49" s="290"/>
      <c r="B49" s="164" t="s">
        <v>240</v>
      </c>
      <c r="C49" s="304"/>
      <c r="D49" s="304"/>
      <c r="E49" s="304"/>
      <c r="F49" s="304"/>
      <c r="G49" s="304"/>
      <c r="H49" s="304"/>
      <c r="I49" s="304"/>
      <c r="J49" s="304"/>
      <c r="K49" s="304"/>
      <c r="L49" s="304"/>
      <c r="M49" s="304"/>
      <c r="N49" s="304"/>
    </row>
    <row r="50" spans="1:14" s="302" customFormat="1" ht="15">
      <c r="A50" s="294">
        <v>3</v>
      </c>
      <c r="B50" s="281" t="s">
        <v>478</v>
      </c>
      <c r="C50" s="305"/>
      <c r="D50" s="304"/>
      <c r="E50" s="304"/>
      <c r="F50" s="304"/>
      <c r="G50" s="304"/>
      <c r="H50" s="304"/>
      <c r="I50" s="304"/>
      <c r="J50" s="304"/>
      <c r="K50" s="304"/>
      <c r="L50" s="304"/>
      <c r="M50" s="304"/>
      <c r="N50" s="304"/>
    </row>
    <row r="51" spans="1:14" s="302" customFormat="1" ht="28.5">
      <c r="A51" s="294">
        <f>+A50+1</f>
        <v>4</v>
      </c>
      <c r="B51" s="281" t="s">
        <v>479</v>
      </c>
      <c r="C51" s="305"/>
      <c r="D51" s="304"/>
      <c r="E51" s="304"/>
      <c r="F51" s="304"/>
      <c r="G51" s="304"/>
      <c r="H51" s="304"/>
      <c r="I51" s="304"/>
      <c r="J51" s="304"/>
      <c r="K51" s="304"/>
      <c r="L51" s="304"/>
      <c r="M51" s="304"/>
      <c r="N51" s="304"/>
    </row>
    <row r="52" spans="1:14" s="302" customFormat="1" ht="28.5">
      <c r="A52" s="283" t="s">
        <v>215</v>
      </c>
      <c r="B52" s="281" t="s">
        <v>480</v>
      </c>
      <c r="C52" s="305"/>
      <c r="D52" s="304"/>
      <c r="E52" s="304"/>
      <c r="F52" s="304"/>
      <c r="G52" s="304"/>
      <c r="H52" s="304"/>
      <c r="I52" s="304"/>
      <c r="J52" s="304"/>
      <c r="K52" s="304"/>
      <c r="L52" s="304"/>
      <c r="M52" s="304"/>
      <c r="N52" s="304"/>
    </row>
    <row r="53" spans="1:14" s="302" customFormat="1" ht="15">
      <c r="A53" s="293" t="s">
        <v>481</v>
      </c>
      <c r="B53" s="164" t="s">
        <v>258</v>
      </c>
      <c r="C53" s="304"/>
      <c r="D53" s="304"/>
      <c r="E53" s="304"/>
      <c r="F53" s="304"/>
      <c r="G53" s="304"/>
      <c r="H53" s="304"/>
      <c r="I53" s="304"/>
      <c r="J53" s="304"/>
      <c r="K53" s="304"/>
      <c r="L53" s="304"/>
      <c r="M53" s="304"/>
      <c r="N53" s="304"/>
    </row>
    <row r="54" spans="1:14" s="302" customFormat="1" ht="15">
      <c r="A54" s="293" t="s">
        <v>482</v>
      </c>
      <c r="B54" s="164" t="s">
        <v>260</v>
      </c>
      <c r="C54" s="304"/>
      <c r="D54" s="304"/>
      <c r="E54" s="304"/>
      <c r="F54" s="304"/>
      <c r="G54" s="304"/>
      <c r="H54" s="304"/>
      <c r="I54" s="304"/>
      <c r="J54" s="304"/>
      <c r="K54" s="304"/>
      <c r="L54" s="304"/>
      <c r="M54" s="304"/>
      <c r="N54" s="304"/>
    </row>
    <row r="55" spans="1:14" s="302" customFormat="1" ht="30">
      <c r="A55" s="295" t="s">
        <v>483</v>
      </c>
      <c r="B55" s="279" t="s">
        <v>262</v>
      </c>
      <c r="C55" s="304"/>
      <c r="D55" s="304"/>
      <c r="E55" s="304"/>
      <c r="F55" s="304"/>
      <c r="G55" s="304"/>
      <c r="H55" s="304"/>
      <c r="I55" s="304"/>
      <c r="J55" s="304"/>
      <c r="K55" s="304"/>
      <c r="L55" s="304"/>
      <c r="M55" s="304"/>
      <c r="N55" s="304"/>
    </row>
    <row r="56" spans="1:14" s="302" customFormat="1" ht="15">
      <c r="A56" s="292">
        <v>6</v>
      </c>
      <c r="B56" s="272" t="s">
        <v>325</v>
      </c>
      <c r="C56" s="304"/>
      <c r="D56" s="304"/>
      <c r="E56" s="304"/>
      <c r="F56" s="304"/>
      <c r="G56" s="304"/>
      <c r="H56" s="304"/>
      <c r="I56" s="304"/>
      <c r="J56" s="304"/>
      <c r="K56" s="304"/>
      <c r="L56" s="304"/>
      <c r="M56" s="304"/>
      <c r="N56" s="304"/>
    </row>
    <row r="57" spans="1:14" s="302" customFormat="1" ht="15">
      <c r="A57" s="285" t="s">
        <v>484</v>
      </c>
      <c r="B57" s="279" t="s">
        <v>266</v>
      </c>
      <c r="C57" s="304"/>
      <c r="D57" s="304"/>
      <c r="E57" s="304"/>
      <c r="F57" s="304"/>
      <c r="G57" s="304"/>
      <c r="H57" s="304"/>
      <c r="I57" s="304"/>
      <c r="J57" s="304"/>
      <c r="K57" s="304"/>
      <c r="L57" s="304"/>
      <c r="M57" s="304"/>
      <c r="N57" s="304"/>
    </row>
    <row r="58" spans="1:14" s="302" customFormat="1" ht="15">
      <c r="A58" s="290" t="s">
        <v>485</v>
      </c>
      <c r="B58" s="306" t="s">
        <v>500</v>
      </c>
      <c r="C58" s="304"/>
      <c r="D58" s="304"/>
      <c r="E58" s="304"/>
      <c r="F58" s="304"/>
      <c r="G58" s="304"/>
      <c r="H58" s="304"/>
      <c r="I58" s="304"/>
      <c r="J58" s="304"/>
      <c r="K58" s="304"/>
      <c r="L58" s="304"/>
      <c r="M58" s="304"/>
      <c r="N58" s="304"/>
    </row>
    <row r="59" spans="1:14" s="302" customFormat="1" ht="15">
      <c r="A59" s="290" t="s">
        <v>486</v>
      </c>
      <c r="B59" s="306" t="s">
        <v>273</v>
      </c>
      <c r="C59" s="304"/>
      <c r="D59" s="304"/>
      <c r="E59" s="304"/>
      <c r="F59" s="304"/>
      <c r="G59" s="304"/>
      <c r="H59" s="304"/>
      <c r="I59" s="304"/>
      <c r="J59" s="304"/>
      <c r="K59" s="304"/>
      <c r="L59" s="304"/>
      <c r="M59" s="304"/>
      <c r="N59" s="304"/>
    </row>
    <row r="60" spans="1:14" s="302" customFormat="1" ht="15">
      <c r="A60" s="288" t="s">
        <v>487</v>
      </c>
      <c r="B60" s="190" t="s">
        <v>488</v>
      </c>
      <c r="C60" s="304"/>
      <c r="D60" s="304"/>
      <c r="E60" s="304"/>
      <c r="F60" s="304"/>
      <c r="G60" s="304"/>
      <c r="H60" s="304"/>
      <c r="I60" s="304"/>
      <c r="J60" s="304"/>
      <c r="K60" s="304"/>
      <c r="L60" s="304"/>
      <c r="M60" s="304"/>
      <c r="N60" s="304"/>
    </row>
    <row r="61" spans="1:14" s="302" customFormat="1" ht="15">
      <c r="A61" s="290" t="s">
        <v>489</v>
      </c>
      <c r="B61" s="279" t="s">
        <v>490</v>
      </c>
      <c r="C61" s="304"/>
      <c r="D61" s="304"/>
      <c r="E61" s="304"/>
      <c r="F61" s="304"/>
      <c r="G61" s="304"/>
      <c r="H61" s="304"/>
      <c r="I61" s="304"/>
      <c r="J61" s="304"/>
      <c r="K61" s="304"/>
      <c r="L61" s="304"/>
      <c r="M61" s="304"/>
      <c r="N61" s="304"/>
    </row>
    <row r="62" spans="1:14" s="302" customFormat="1" ht="15">
      <c r="A62" s="296"/>
      <c r="B62" s="279" t="s">
        <v>498</v>
      </c>
      <c r="C62" s="304"/>
      <c r="D62" s="304"/>
      <c r="E62" s="304"/>
      <c r="F62" s="304"/>
      <c r="G62" s="304"/>
      <c r="H62" s="304"/>
      <c r="I62" s="304"/>
      <c r="J62" s="304"/>
      <c r="K62" s="304"/>
      <c r="L62" s="304"/>
      <c r="M62" s="304"/>
      <c r="N62" s="304"/>
    </row>
    <row r="63" spans="1:14" s="302" customFormat="1" ht="15">
      <c r="A63" s="296"/>
      <c r="B63" s="279" t="s">
        <v>499</v>
      </c>
      <c r="C63" s="304"/>
      <c r="D63" s="304"/>
      <c r="E63" s="304"/>
      <c r="F63" s="304"/>
      <c r="G63" s="304"/>
      <c r="H63" s="304"/>
      <c r="I63" s="304"/>
      <c r="J63" s="304"/>
      <c r="K63" s="304"/>
      <c r="L63" s="304"/>
      <c r="M63" s="304"/>
      <c r="N63" s="304"/>
    </row>
    <row r="64" spans="1:14" s="302" customFormat="1" ht="15">
      <c r="A64" s="296" t="s">
        <v>491</v>
      </c>
      <c r="B64" s="279" t="s">
        <v>492</v>
      </c>
      <c r="C64" s="304"/>
      <c r="D64" s="304"/>
      <c r="E64" s="304"/>
      <c r="F64" s="304"/>
      <c r="G64" s="304"/>
      <c r="H64" s="304"/>
      <c r="I64" s="304"/>
      <c r="J64" s="304"/>
      <c r="K64" s="304"/>
      <c r="L64" s="304"/>
      <c r="M64" s="304"/>
      <c r="N64" s="304"/>
    </row>
    <row r="65" spans="1:14" s="302" customFormat="1" ht="15">
      <c r="A65" s="294">
        <v>7</v>
      </c>
      <c r="B65" s="185" t="s">
        <v>493</v>
      </c>
      <c r="C65" s="304"/>
      <c r="D65" s="304"/>
      <c r="E65" s="304"/>
      <c r="F65" s="304"/>
      <c r="G65" s="304"/>
      <c r="H65" s="304"/>
      <c r="I65" s="304"/>
      <c r="J65" s="304"/>
      <c r="K65" s="304"/>
      <c r="L65" s="304"/>
      <c r="M65" s="304"/>
      <c r="N65" s="304"/>
    </row>
    <row r="66" spans="1:14" s="302" customFormat="1" ht="15">
      <c r="A66" s="297">
        <v>8</v>
      </c>
      <c r="B66" s="185" t="s">
        <v>335</v>
      </c>
      <c r="C66" s="307"/>
      <c r="D66" s="307"/>
      <c r="E66" s="307"/>
      <c r="F66" s="307"/>
      <c r="G66" s="307"/>
      <c r="H66" s="307"/>
      <c r="I66" s="307"/>
      <c r="J66" s="307"/>
      <c r="K66" s="307"/>
      <c r="L66" s="307"/>
      <c r="M66" s="307"/>
      <c r="N66" s="307"/>
    </row>
    <row r="67" spans="1:14" s="302" customFormat="1" ht="15">
      <c r="A67" s="297">
        <v>9</v>
      </c>
      <c r="B67" s="281" t="s">
        <v>328</v>
      </c>
      <c r="C67" s="304"/>
      <c r="D67" s="304"/>
      <c r="E67" s="304"/>
      <c r="F67" s="304"/>
      <c r="G67" s="304"/>
      <c r="H67" s="304"/>
      <c r="I67" s="304"/>
      <c r="J67" s="304"/>
      <c r="K67" s="304"/>
      <c r="L67" s="304"/>
      <c r="M67" s="304"/>
      <c r="N67" s="304"/>
    </row>
    <row r="68" spans="1:14" s="302" customFormat="1" ht="15">
      <c r="A68" s="298" t="s">
        <v>5</v>
      </c>
      <c r="B68" s="299" t="s">
        <v>494</v>
      </c>
      <c r="C68" s="308"/>
      <c r="D68" s="308"/>
      <c r="E68" s="308"/>
      <c r="F68" s="308"/>
      <c r="G68" s="308"/>
      <c r="H68" s="308"/>
      <c r="I68" s="308"/>
      <c r="J68" s="308"/>
      <c r="K68" s="308"/>
      <c r="L68" s="308"/>
      <c r="M68" s="308"/>
      <c r="N68" s="308"/>
    </row>
    <row r="69" spans="1:8" ht="18.75">
      <c r="A69" s="309"/>
      <c r="B69" s="132" t="s">
        <v>357</v>
      </c>
      <c r="C69" s="310"/>
      <c r="D69" s="310"/>
      <c r="E69" s="310"/>
      <c r="F69" s="310"/>
      <c r="G69" s="310"/>
      <c r="H69" s="310"/>
    </row>
    <row r="70" spans="1:14" s="127" customFormat="1" ht="15.75">
      <c r="A70" s="311"/>
      <c r="B70" s="313"/>
      <c r="C70" s="263"/>
      <c r="D70" s="264"/>
      <c r="E70" s="1456"/>
      <c r="F70" s="1456"/>
      <c r="G70" s="1456"/>
      <c r="H70" s="1456"/>
      <c r="I70" s="1456" t="s">
        <v>495</v>
      </c>
      <c r="J70" s="1456"/>
      <c r="K70" s="1456"/>
      <c r="L70" s="1456"/>
      <c r="M70" s="1456"/>
      <c r="N70" s="1456"/>
    </row>
    <row r="71" spans="1:14" s="127" customFormat="1" ht="18.75">
      <c r="A71" s="1442" t="s">
        <v>496</v>
      </c>
      <c r="B71" s="1442"/>
      <c r="C71" s="1442" t="s">
        <v>47</v>
      </c>
      <c r="D71" s="1442"/>
      <c r="E71" s="1442"/>
      <c r="F71" s="1442"/>
      <c r="G71" s="1442"/>
      <c r="H71" s="1442"/>
      <c r="I71" s="1397" t="s">
        <v>368</v>
      </c>
      <c r="J71" s="1397"/>
      <c r="K71" s="1397"/>
      <c r="L71" s="1397"/>
      <c r="M71" s="1397"/>
      <c r="N71" s="1397"/>
    </row>
    <row r="73" spans="1:8" ht="16.5">
      <c r="A73" s="312"/>
      <c r="B73" s="310"/>
      <c r="C73" s="310"/>
      <c r="D73" s="310"/>
      <c r="E73" s="310"/>
      <c r="F73" s="310"/>
      <c r="G73" s="310"/>
      <c r="H73" s="310"/>
    </row>
  </sheetData>
  <sheetProtection/>
  <mergeCells count="24">
    <mergeCell ref="E70:H70"/>
    <mergeCell ref="I70:N70"/>
    <mergeCell ref="J10:J11"/>
    <mergeCell ref="K10:K11"/>
    <mergeCell ref="E10:E11"/>
    <mergeCell ref="I10:I11"/>
    <mergeCell ref="A6:N6"/>
    <mergeCell ref="A7:N7"/>
    <mergeCell ref="C10:C11"/>
    <mergeCell ref="D10:D11"/>
    <mergeCell ref="A9:A11"/>
    <mergeCell ref="B9:B11"/>
    <mergeCell ref="C9:H9"/>
    <mergeCell ref="I9:N9"/>
    <mergeCell ref="J1:N1"/>
    <mergeCell ref="A71:B71"/>
    <mergeCell ref="C71:H71"/>
    <mergeCell ref="I71:N71"/>
    <mergeCell ref="J2:N2"/>
    <mergeCell ref="J3:N3"/>
    <mergeCell ref="G8:H8"/>
    <mergeCell ref="L8:N8"/>
    <mergeCell ref="A4:N4"/>
    <mergeCell ref="A5:N5"/>
  </mergeCells>
  <printOptions/>
  <pageMargins left="0.34" right="0.17" top="0.45" bottom="0.49" header="0.3" footer="0.3"/>
  <pageSetup firstPageNumber="23" useFirstPageNumber="1"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VPBTC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duongtiendung</dc:creator>
  <cp:keywords/>
  <dc:description/>
  <cp:lastModifiedBy>QTHT-NKT</cp:lastModifiedBy>
  <cp:lastPrinted>2017-09-01T09:52:52Z</cp:lastPrinted>
  <dcterms:created xsi:type="dcterms:W3CDTF">2007-09-06T12:36:40Z</dcterms:created>
  <dcterms:modified xsi:type="dcterms:W3CDTF">2017-09-12T03:39:04Z</dcterms:modified>
  <cp:category/>
  <cp:version/>
  <cp:contentType/>
  <cp:contentStatus/>
</cp:coreProperties>
</file>